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446914821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模板说明" sheetId="1" r:id="R1c5117809a9949fa"/>
    <x:sheet xmlns:r="http://schemas.openxmlformats.org/officeDocument/2006/relationships" name="结算单" sheetId="2" r:id="R0288bffb9fcc48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$#,##0.00####;[Red]-$#,##0.00####;;"/>
    <x:numFmt numFmtId="202" formatCode="0.0000%;[Red]-0.0000%;;"/>
  </x:numFmts>
  <x:fonts count="11">
    <x:font>
      <x:sz val="11"/>
      <x:name val="Carlito"/>
    </x:font>
    <x:font>
      <x:b/>
      <x:sz val="18"/>
      <x:color rgb="FFFFFFFF"/>
      <x:name val="等线"/>
    </x:font>
    <x:font>
      <x:b/>
      <x:sz val="11"/>
      <x:color rgb="FF084C39"/>
      <x:name val="等线"/>
    </x:font>
    <x:font>
      <x:sz val="11"/>
      <x:color rgb="FF26384A"/>
      <x:name val="等线"/>
    </x:font>
    <x:font>
      <x:b/>
      <x:sz val="22"/>
      <x:color rgb="FFA31325"/>
      <x:name val="等线"/>
    </x:font>
    <x:font>
      <x:b/>
      <x:i/>
      <x:sz val="14"/>
      <x:color rgb="FF5B6B7F"/>
      <x:name val="等线"/>
    </x:font>
    <x:font>
      <x:i/>
      <x:sz val="14"/>
      <x:color rgb="FF5B6B7F"/>
      <x:name val="等线"/>
    </x:font>
    <x:font>
      <x:b/>
      <x:sz val="11"/>
      <x:color rgb="FFFFFFFF"/>
      <x:name val="等线"/>
    </x:font>
    <x:font>
      <x:sz val="10"/>
      <x:color rgb="FF26384A"/>
      <x:name val="等线"/>
    </x:font>
    <x:font>
      <x:b/>
      <x:sz val="11"/>
      <x:color rgb="FF26384A"/>
      <x:name val="等线"/>
    </x:font>
    <x:font>
      <x:b/>
      <x:sz val="11"/>
      <x:color rgb="FF7A4E00"/>
      <x:name val="等线"/>
    </x:font>
  </x:fonts>
  <x:fills count="8">
    <x:fill>
      <x:patternFill patternType="none"/>
    </x:fill>
    <x:fill>
      <x:patternFill patternType="gray125"/>
    </x:fill>
    <x:fill>
      <x:patternFill patternType="solid">
        <x:fgColor rgb="FF084C39"/>
      </x:patternFill>
    </x:fill>
    <x:fill>
      <x:patternFill patternType="solid">
        <x:fgColor rgb="FFDCEFE7"/>
      </x:patternFill>
    </x:fill>
    <x:fill>
      <x:patternFill patternType="solid">
        <x:fgColor rgb="FFFFFFFF"/>
      </x:patternFill>
    </x:fill>
    <x:fill>
      <x:patternFill patternType="solid">
        <x:fgColor rgb="FFFFFDF5"/>
      </x:patternFill>
    </x:fill>
    <x:fill>
      <x:patternFill patternType="solid">
        <x:fgColor rgb="FFF2F8F5"/>
      </x:patternFill>
    </x:fill>
    <x:fill>
      <x:patternFill patternType="solid">
        <x:fgColor rgb="FFFFF3BF"/>
      </x:patternFill>
    </x:fill>
  </x:fills>
  <x:borders count="7">
    <x:border/>
    <x:border>
      <x:left style="thin">
        <x:color rgb="FF9ABCAF"/>
      </x:left>
      <x:right style="thin">
        <x:color rgb="FF9ABCAF"/>
      </x:right>
      <x:top style="thin">
        <x:color rgb="FF9ABCAF"/>
      </x:top>
      <x:bottom style="thin">
        <x:color rgb="FF9ABCAF"/>
      </x:bottom>
    </x:border>
    <x:border>
      <x:bottom style="medium">
        <x:color rgb="FF084C39"/>
      </x:bottom>
    </x:border>
    <x:border>
      <x:left style="thin">
        <x:color rgb="FF06392B"/>
      </x:left>
      <x:right style="thin">
        <x:color rgb="FF06392B"/>
      </x:right>
      <x:top style="thin">
        <x:color rgb="FF06392B"/>
      </x:top>
      <x:bottom style="thin">
        <x:color rgb="FF06392B"/>
      </x:bottom>
    </x:border>
    <x:border>
      <x:left style="hair">
        <x:color rgb="FFD9E2EC"/>
      </x:left>
      <x:right style="hair">
        <x:color rgb="FFD9E2EC"/>
      </x:right>
      <x:top style="hair">
        <x:color rgb="FFD9E2EC"/>
      </x:top>
      <x:bottom style="hair">
        <x:color rgb="FFD9E2EC"/>
      </x:bottom>
    </x:border>
    <x:border>
      <x:left style="thin">
        <x:color rgb="FF084C39"/>
      </x:left>
      <x:right style="thin">
        <x:color rgb="FF084C39"/>
      </x:right>
      <x:top style="thin">
        <x:color rgb="FF084C39"/>
      </x:top>
      <x:bottom style="thin">
        <x:color rgb="FF084C39"/>
      </x:bottom>
    </x:border>
    <x:border>
      <x:left style="medium">
        <x:color rgb="FFD69E2E"/>
      </x:left>
      <x:right style="medium">
        <x:color rgb="FFD69E2E"/>
      </x:right>
      <x:top style="medium">
        <x:color rgb="FFD69E2E"/>
      </x:top>
      <x:bottom style="medium">
        <x:color rgb="FFD69E2E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horizontal="center"/>
    </x:xf>
    <x:xf numFmtId="0" fontId="5" fillId="0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horizontal="center"/>
    </x:xf>
    <x:xf numFmtId="0" fontId="6" fillId="0" borderId="2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3" xfId="0" applyNumberFormat="1" applyFont="1" applyFill="1" applyBorder="1"/>
    <x:xf numFmtId="0" fontId="7" fillId="2" borderId="3" xfId="0" applyNumberFormat="1" applyFont="1" applyFill="1" applyBorder="1" applyAlignment="1">
      <x:alignment horizontal="center"/>
    </x:xf>
    <x:xf numFmtId="0" fontId="7" fillId="2" borderId="3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8" fillId="4" borderId="4" xfId="0" applyNumberFormat="1" applyFont="1" applyFill="1" applyBorder="1"/>
    <x:xf numFmtId="0" fontId="8" fillId="4" borderId="4" xfId="0" applyNumberFormat="1" applyFont="1" applyFill="1" applyBorder="1" applyAlignment="1">
      <x:alignment vertical="center"/>
    </x:xf>
    <x:xf numFmtId="0" fontId="8" fillId="5" borderId="4" xfId="0" applyNumberFormat="1" applyFont="1" applyFill="1" applyBorder="1" applyAlignment="1">
      <x:alignment vertical="center"/>
    </x:xf>
    <x:xf numFmtId="0" fontId="8" fillId="6" borderId="4" xfId="0" applyNumberFormat="1" applyFont="1" applyFill="1" applyBorder="1" applyAlignment="1">
      <x:alignment vertical="center"/>
    </x:xf>
    <x:xf numFmtId="200" fontId="8" fillId="5" borderId="4" xfId="0" applyNumberFormat="1" applyFont="1" applyFill="1" applyBorder="1" applyAlignment="1">
      <x:alignment vertical="center"/>
    </x:xf>
    <x:xf numFmtId="201" fontId="8" fillId="5" borderId="4" xfId="0" applyNumberFormat="1" applyFont="1" applyFill="1" applyBorder="1" applyAlignment="1">
      <x:alignment vertical="center"/>
    </x:xf>
    <x:xf numFmtId="202" fontId="8" fillId="5" borderId="4" xfId="0" applyNumberFormat="1" applyFont="1" applyFill="1" applyBorder="1" applyAlignment="1">
      <x:alignment vertical="center"/>
    </x:xf>
    <x:xf numFmtId="201" fontId="8" fillId="6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/>
    <x:xf numFmtId="0" fontId="2" fillId="3" borderId="5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5" xfId="0" applyNumberFormat="1" applyFont="1" applyFill="1" applyBorder="1"/>
    <x:xf numFmtId="0" fontId="9" fillId="4" borderId="5" xfId="0" applyNumberFormat="1" applyFont="1" applyFill="1" applyBorder="1" applyAlignment="1">
      <x:alignment horizontal="right"/>
    </x:xf>
    <x:xf numFmtId="201" fontId="9" fillId="4" borderId="5" xfId="0" applyNumberFormat="1" applyFont="1" applyFill="1" applyBorder="1" applyAlignment="1">
      <x:alignment horizontal="right"/>
    </x:xf>
    <x:xf numFmtId="201" fontId="9" fillId="7" borderId="5" xfId="0" applyNumberFormat="1" applyFont="1" applyFill="1" applyBorder="1" applyAlignment="1">
      <x:alignment horizontal="right"/>
    </x:xf>
    <x:xf numFmtId="201" fontId="10" fillId="7" borderId="5" xfId="0" applyNumberFormat="1" applyFont="1" applyFill="1" applyBorder="1" applyAlignment="1">
      <x:alignment horizontal="right"/>
    </x:xf>
    <x:xf numFmtId="201" fontId="10" fillId="7" borderId="6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2c9409f5649d1" /><Relationship Type="http://schemas.openxmlformats.org/officeDocument/2006/relationships/theme" Target="/xl/theme/theme1.xml" Id="R8d53f46ba9614f64" /><Relationship Type="http://schemas.openxmlformats.org/officeDocument/2006/relationships/sharedStrings" Target="/xl/sharedStrings.xml" Id="Reb6e2d89841b4e28" /><Relationship Type="http://schemas.openxmlformats.org/officeDocument/2006/relationships/worksheet" Target="/xl/worksheets/sheet1.xml" Id="R1c5117809a9949fa" /><Relationship Type="http://schemas.openxmlformats.org/officeDocument/2006/relationships/worksheet" Target="/xl/worksheets/sheet2.xml" Id="R0288bffb9fcc48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8" hidden="0" customWidth="1"/>
  </x:cols>
  <x:sheetData>
    <x:row r="1" ht="34" customHeight="1">
      <x:c r="A1" s="3" t="str">
        <x:v>PluckAds 客户结算单标准模板 v4</x:v>
      </x:c>
      <x:c r="B1" s="3"/>
      <x:c r="C1" s="3"/>
      <x:c r="D1" s="3"/>
      <x:c r="E1" s="3"/>
      <x:c r="F1" s="3"/>
    </x:row>
    <x:row r="3" ht="34" customHeight="1">
      <x:c r="A3" s="6" t="str">
        <x:v>模板版本</x:v>
      </x:c>
      <x:c r="B3" s="10" t="str">
        <x:v>pluckads.billing.customer.v4</x:v>
      </x:c>
    </x:row>
    <x:row r="4" ht="34" customHeight="1">
      <x:c r="A4" s="6" t="str">
        <x:v>结算范围</x:v>
      </x:c>
      <x:c r="B4" s="10" t="str">
        <x:v>结算单!C3；必须填写 YYYY-MM-DD - YYYY-MM-DD，且与页面数据日期为同一月份</x:v>
      </x:c>
    </x:row>
    <x:row r="5" ht="34" customHeight="1">
      <x:c r="A5" s="6" t="str">
        <x:v>数据区域</x:v>
      </x:c>
      <x:c r="B5" s="10" t="str">
        <x:v>结算单!A5:H1005；第 5 行为固定表头，第 6 行起填写明细</x:v>
      </x:c>
    </x:row>
    <x:row r="6" ht="34" customHeight="1">
      <x:c r="A6" s="6" t="str">
        <x:v>账户 ID</x:v>
      </x:c>
      <x:c r="B6" s="10" t="str">
        <x:v>必须按文本填写；系统将以账户台账中的注册媒体为准</x:v>
      </x:c>
    </x:row>
    <x:row r="7" ht="34" customHeight="1">
      <x:c r="A7" s="6" t="str">
        <x:v>媒体</x:v>
      </x:c>
      <x:c r="B7" s="10" t="str">
        <x:v>仅用于对外展示；导入时不会采信或参与账户媒体匹配</x:v>
      </x:c>
    </x:row>
    <x:row r="8" ht="34" customHeight="1">
      <x:c r="A8" s="6" t="str">
        <x:v>服务费率</x:v>
      </x:c>
      <x:c r="B8" s="10" t="str">
        <x:v>填写服务费率时必须保留 E 列逐行公式</x:v>
      </x:c>
    </x:row>
    <x:row r="9" ht="34" customHeight="1">
      <x:c r="A9" s="6" t="str">
        <x:v>服务费</x:v>
      </x:c>
      <x:c r="B9" s="10" t="str">
        <x:v>与服务费率二选一；手工填写服务费时必须先清空同一行服务费率并覆盖 E 列公式</x:v>
      </x:c>
    </x:row>
    <x:row r="10" ht="34" customHeight="1">
      <x:c r="A10" s="6" t="str">
        <x:v>结算金额</x:v>
      </x:c>
      <x:c r="B10" s="10" t="str">
        <x:v>G 列为固定公式：媒体消耗 + 服务费 + 开户费；不得覆盖</x:v>
      </x:c>
    </x:row>
    <x:row r="11" ht="34" customHeight="1">
      <x:c r="A11" s="6" t="str">
        <x:v>汇损</x:v>
      </x:c>
      <x:c r="B11" s="10" t="str">
        <x:v>只填写结算单!K5；不要分摊到明细</x:v>
      </x:c>
    </x:row>
    <x:row r="12" ht="34" customHeight="1">
      <x:c r="A12" s="6" t="str">
        <x:v>备注</x:v>
      </x:c>
      <x:c r="B12" s="10" t="str">
        <x:v>可选；不影响金额计算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7" hidden="0" customWidth="1"/>
    <x:col min="4" max="4" width="15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  <x:col min="10" max="10" width="16" hidden="0" customWidth="1"/>
    <x:col min="11" max="11" width="20" hidden="0" customWidth="1"/>
  </x:cols>
  <x:sheetData>
    <x:row r="1" ht="34" customHeight="1">
      <x:c r="A1" s="13" t="str">
        <x:v>PLUCKADS客户结算单</x:v>
      </x:c>
      <x:c r="B1" s="13"/>
      <x:c r="C1" s="13"/>
      <x:c r="D1" s="13"/>
      <x:c r="E1" s="13"/>
      <x:c r="F1" s="13"/>
      <x:c r="G1" s="13"/>
      <x:c r="H1" s="13"/>
    </x:row>
    <x:row r="2" ht="26" customHeight="1">
      <x:c r="A2" s="13"/>
      <x:c r="B2" s="13"/>
      <x:c r="C2" s="13"/>
      <x:c r="D2" s="13"/>
      <x:c r="E2" s="13"/>
      <x:c r="F2" s="13"/>
      <x:c r="G2" s="13"/>
      <x:c r="H2" s="13"/>
      <x:c r="J2" s="36" t="str">
        <x:v>项目名称</x:v>
      </x:c>
      <x:c r="K2" s="39" t="str"/>
    </x:row>
    <x:row r="3" ht="26" customHeight="1">
      <x:c r="A3" s="17" t="str">
        <x:v>结算范围</x:v>
      </x:c>
      <x:c r="B3" s="17"/>
      <x:c r="C3" s="21" t="str">
        <x:v>2026-07-01 - 2026-07-31</x:v>
      </x:c>
      <x:c r="D3" s="21"/>
      <x:c r="E3" s="21"/>
      <x:c r="F3" s="21"/>
      <x:c r="G3" s="21"/>
      <x:c r="H3" s="21"/>
      <x:c r="J3" s="36" t="str">
        <x:v>上月结余</x:v>
      </x:c>
      <x:c r="K3" s="40" t="n">
        <x:v>0</x:v>
      </x:c>
    </x:row>
    <x:row r="4" ht="26" customHeight="1">
      <x:c r="J4" s="36" t="str">
        <x:v>本月预付</x:v>
      </x:c>
      <x:c r="K4" s="40" t="n">
        <x:v>0</x:v>
      </x:c>
    </x:row>
    <x:row r="5" ht="26" customHeight="1">
      <x:c r="A5" s="25" t="str">
        <x:v>媒体</x:v>
      </x:c>
      <x:c r="B5" s="25" t="str">
        <x:v>账户ID</x:v>
      </x:c>
      <x:c r="C5" s="25" t="str">
        <x:v>媒体消耗</x:v>
      </x:c>
      <x:c r="D5" s="25" t="str">
        <x:v>服务费率</x:v>
      </x:c>
      <x:c r="E5" s="25" t="str">
        <x:v>服务费</x:v>
      </x:c>
      <x:c r="F5" s="25" t="str">
        <x:v>开户费</x:v>
      </x:c>
      <x:c r="G5" s="25" t="str">
        <x:v>结算金额</x:v>
      </x:c>
      <x:c r="H5" s="25" t="str">
        <x:v>备注</x:v>
      </x:c>
      <x:c r="J5" s="36" t="str">
        <x:v>汇损</x:v>
      </x:c>
      <x:c r="K5" s="43" t="n">
        <x:v>0</x:v>
      </x:c>
    </x:row>
    <x:row r="6" ht="26" customHeight="1">
      <x:c r="A6" s="29"/>
      <x:c r="B6" s="31"/>
      <x:c r="C6" s="32"/>
      <x:c r="D6" s="33"/>
      <x:c r="E6" s="32" t="str">
        <x:f>IF(D6="","",ROUND(C6*D6,6))</x:f>
      </x:c>
      <x:c r="F6" s="32"/>
      <x:c r="G6" s="34" t="n">
        <x:f>ROUND(C6+IF(E6="",0,E6)+IF(F6="",0,F6),6)</x:f>
        <x:v>0</x:v>
      </x:c>
      <x:c r="H6" s="28"/>
      <x:c r="J6" s="36" t="str">
        <x:v>结算金额</x:v>
      </x:c>
      <x:c r="K6" s="40" t="n">
        <x:f>SUM(G6:G1005)+K5</x:f>
        <x:v>0</x:v>
      </x:c>
    </x:row>
    <x:row r="7" ht="26" customHeight="1">
      <x:c r="A7" s="29"/>
      <x:c r="B7" s="31"/>
      <x:c r="C7" s="32"/>
      <x:c r="D7" s="33"/>
      <x:c r="E7" s="32" t="str">
        <x:f>IF(D7="","",ROUND(C7*D7,6))</x:f>
      </x:c>
      <x:c r="F7" s="32"/>
      <x:c r="G7" s="34" t="n">
        <x:f>ROUND(C7+IF(E7="",0,E7)+IF(F7="",0,F7),6)</x:f>
        <x:v>0</x:v>
      </x:c>
      <x:c r="H7" s="28"/>
      <x:c r="J7" s="36" t="str">
        <x:v>结余金额</x:v>
      </x:c>
      <x:c r="K7" s="40" t="n">
        <x:f>K3+K4-K6</x:f>
        <x:v>0</x:v>
      </x:c>
    </x:row>
    <x:row r="8" ht="23" customHeight="1">
      <x:c r="A8" s="29"/>
      <x:c r="B8" s="31"/>
      <x:c r="C8" s="32"/>
      <x:c r="D8" s="33"/>
      <x:c r="E8" s="32" t="str">
        <x:f>IF(D8="","",ROUND(C8*D8,6))</x:f>
      </x:c>
      <x:c r="F8" s="32"/>
      <x:c r="G8" s="34" t="n">
        <x:f>ROUND(C8+IF(E8="",0,E8)+IF(F8="",0,F8),6)</x:f>
        <x:v>0</x:v>
      </x:c>
      <x:c r="H8" s="28"/>
    </x:row>
    <x:row r="9" ht="23" customHeight="1">
      <x:c r="A9" s="29"/>
      <x:c r="B9" s="31"/>
      <x:c r="C9" s="32"/>
      <x:c r="D9" s="33"/>
      <x:c r="E9" s="32" t="str">
        <x:f>IF(D9="","",ROUND(C9*D9,6))</x:f>
      </x:c>
      <x:c r="F9" s="32"/>
      <x:c r="G9" s="34" t="n">
        <x:f>ROUND(C9+IF(E9="",0,E9)+IF(F9="",0,F9),6)</x:f>
        <x:v>0</x:v>
      </x:c>
      <x:c r="H9" s="28"/>
    </x:row>
    <x:row r="10" ht="23" customHeight="1">
      <x:c r="A10" s="29"/>
      <x:c r="B10" s="31"/>
      <x:c r="C10" s="32"/>
      <x:c r="D10" s="33"/>
      <x:c r="E10" s="32" t="str">
        <x:f>IF(D10="","",ROUND(C10*D10,6))</x:f>
      </x:c>
      <x:c r="F10" s="32"/>
      <x:c r="G10" s="34" t="n">
        <x:f>ROUND(C10+IF(E10="",0,E10)+IF(F10="",0,F10),6)</x:f>
        <x:v>0</x:v>
      </x:c>
      <x:c r="H10" s="28"/>
    </x:row>
    <x:row r="11" ht="23" customHeight="1">
      <x:c r="A11" s="29"/>
      <x:c r="B11" s="31"/>
      <x:c r="C11" s="32"/>
      <x:c r="D11" s="33"/>
      <x:c r="E11" s="32" t="str">
        <x:f>IF(D11="","",ROUND(C11*D11,6))</x:f>
      </x:c>
      <x:c r="F11" s="32"/>
      <x:c r="G11" s="34" t="n">
        <x:f>ROUND(C11+IF(E11="",0,E11)+IF(F11="",0,F11),6)</x:f>
        <x:v>0</x:v>
      </x:c>
      <x:c r="H11" s="28"/>
    </x:row>
    <x:row r="12" ht="23" customHeight="1">
      <x:c r="A12" s="29"/>
      <x:c r="B12" s="31"/>
      <x:c r="C12" s="32"/>
      <x:c r="D12" s="33"/>
      <x:c r="E12" s="32" t="str">
        <x:f>IF(D12="","",ROUND(C12*D12,6))</x:f>
      </x:c>
      <x:c r="F12" s="32"/>
      <x:c r="G12" s="34" t="n">
        <x:f>ROUND(C12+IF(E12="",0,E12)+IF(F12="",0,F12),6)</x:f>
        <x:v>0</x:v>
      </x:c>
      <x:c r="H12" s="28"/>
    </x:row>
    <x:row r="13" ht="23" customHeight="1">
      <x:c r="A13" s="29"/>
      <x:c r="B13" s="31"/>
      <x:c r="C13" s="32"/>
      <x:c r="D13" s="33"/>
      <x:c r="E13" s="32" t="str">
        <x:f>IF(D13="","",ROUND(C13*D13,6))</x:f>
      </x:c>
      <x:c r="F13" s="32"/>
      <x:c r="G13" s="34" t="n">
        <x:f>ROUND(C13+IF(E13="",0,E13)+IF(F13="",0,F13),6)</x:f>
        <x:v>0</x:v>
      </x:c>
      <x:c r="H13" s="28"/>
    </x:row>
    <x:row r="14" ht="23" customHeight="1">
      <x:c r="A14" s="29"/>
      <x:c r="B14" s="31"/>
      <x:c r="C14" s="32"/>
      <x:c r="D14" s="33"/>
      <x:c r="E14" s="32" t="str">
        <x:f>IF(D14="","",ROUND(C14*D14,6))</x:f>
      </x:c>
      <x:c r="F14" s="32"/>
      <x:c r="G14" s="34" t="n">
        <x:f>ROUND(C14+IF(E14="",0,E14)+IF(F14="",0,F14),6)</x:f>
        <x:v>0</x:v>
      </x:c>
      <x:c r="H14" s="28"/>
    </x:row>
    <x:row r="15" ht="23" customHeight="1">
      <x:c r="A15" s="29"/>
      <x:c r="B15" s="31"/>
      <x:c r="C15" s="32"/>
      <x:c r="D15" s="33"/>
      <x:c r="E15" s="32" t="str">
        <x:f>IF(D15="","",ROUND(C15*D15,6))</x:f>
      </x:c>
      <x:c r="F15" s="32"/>
      <x:c r="G15" s="34" t="n">
        <x:f>ROUND(C15+IF(E15="",0,E15)+IF(F15="",0,F15),6)</x:f>
        <x:v>0</x:v>
      </x:c>
      <x:c r="H15" s="28"/>
    </x:row>
    <x:row r="16" ht="23" customHeight="1">
      <x:c r="A16" s="29"/>
      <x:c r="B16" s="31"/>
      <x:c r="C16" s="32"/>
      <x:c r="D16" s="33"/>
      <x:c r="E16" s="32" t="str">
        <x:f>IF(D16="","",ROUND(C16*D16,6))</x:f>
      </x:c>
      <x:c r="F16" s="32"/>
      <x:c r="G16" s="34" t="n">
        <x:f>ROUND(C16+IF(E16="",0,E16)+IF(F16="",0,F16),6)</x:f>
        <x:v>0</x:v>
      </x:c>
      <x:c r="H16" s="28"/>
    </x:row>
    <x:row r="17" ht="23" customHeight="1">
      <x:c r="A17" s="29"/>
      <x:c r="B17" s="31"/>
      <x:c r="C17" s="32"/>
      <x:c r="D17" s="33"/>
      <x:c r="E17" s="32" t="str">
        <x:f>IF(D17="","",ROUND(C17*D17,6))</x:f>
      </x:c>
      <x:c r="F17" s="32"/>
      <x:c r="G17" s="34" t="n">
        <x:f>ROUND(C17+IF(E17="",0,E17)+IF(F17="",0,F17),6)</x:f>
        <x:v>0</x:v>
      </x:c>
      <x:c r="H17" s="28"/>
    </x:row>
    <x:row r="18" ht="23" customHeight="1">
      <x:c r="A18" s="29"/>
      <x:c r="B18" s="31"/>
      <x:c r="C18" s="32"/>
      <x:c r="D18" s="33"/>
      <x:c r="E18" s="32" t="str">
        <x:f>IF(D18="","",ROUND(C18*D18,6))</x:f>
      </x:c>
      <x:c r="F18" s="32"/>
      <x:c r="G18" s="34" t="n">
        <x:f>ROUND(C18+IF(E18="",0,E18)+IF(F18="",0,F18),6)</x:f>
        <x:v>0</x:v>
      </x:c>
      <x:c r="H18" s="28"/>
    </x:row>
    <x:row r="19" ht="23" customHeight="1">
      <x:c r="A19" s="29"/>
      <x:c r="B19" s="31"/>
      <x:c r="C19" s="32"/>
      <x:c r="D19" s="33"/>
      <x:c r="E19" s="32" t="str">
        <x:f>IF(D19="","",ROUND(C19*D19,6))</x:f>
      </x:c>
      <x:c r="F19" s="32"/>
      <x:c r="G19" s="34" t="n">
        <x:f>ROUND(C19+IF(E19="",0,E19)+IF(F19="",0,F19),6)</x:f>
        <x:v>0</x:v>
      </x:c>
      <x:c r="H19" s="28"/>
    </x:row>
    <x:row r="20" ht="23" customHeight="1">
      <x:c r="A20" s="29"/>
      <x:c r="B20" s="31"/>
      <x:c r="C20" s="32"/>
      <x:c r="D20" s="33"/>
      <x:c r="E20" s="32" t="str">
        <x:f>IF(D20="","",ROUND(C20*D20,6))</x:f>
      </x:c>
      <x:c r="F20" s="32"/>
      <x:c r="G20" s="34" t="n">
        <x:f>ROUND(C20+IF(E20="",0,E20)+IF(F20="",0,F20),6)</x:f>
        <x:v>0</x:v>
      </x:c>
      <x:c r="H20" s="28"/>
    </x:row>
    <x:row r="21" ht="23" customHeight="1">
      <x:c r="A21" s="29"/>
      <x:c r="B21" s="31"/>
      <x:c r="C21" s="32"/>
      <x:c r="D21" s="33"/>
      <x:c r="E21" s="32" t="str">
        <x:f>IF(D21="","",ROUND(C21*D21,6))</x:f>
      </x:c>
      <x:c r="F21" s="32"/>
      <x:c r="G21" s="34" t="n">
        <x:f>ROUND(C21+IF(E21="",0,E21)+IF(F21="",0,F21),6)</x:f>
        <x:v>0</x:v>
      </x:c>
      <x:c r="H21" s="28"/>
    </x:row>
    <x:row r="22" ht="23" customHeight="1">
      <x:c r="A22" s="29"/>
      <x:c r="B22" s="31"/>
      <x:c r="C22" s="32"/>
      <x:c r="D22" s="33"/>
      <x:c r="E22" s="32" t="str">
        <x:f>IF(D22="","",ROUND(C22*D22,6))</x:f>
      </x:c>
      <x:c r="F22" s="32"/>
      <x:c r="G22" s="34" t="n">
        <x:f>ROUND(C22+IF(E22="",0,E22)+IF(F22="",0,F22),6)</x:f>
        <x:v>0</x:v>
      </x:c>
      <x:c r="H22" s="28"/>
    </x:row>
    <x:row r="23" ht="23" customHeight="1">
      <x:c r="A23" s="29"/>
      <x:c r="B23" s="31"/>
      <x:c r="C23" s="32"/>
      <x:c r="D23" s="33"/>
      <x:c r="E23" s="32" t="str">
        <x:f>IF(D23="","",ROUND(C23*D23,6))</x:f>
      </x:c>
      <x:c r="F23" s="32"/>
      <x:c r="G23" s="34" t="n">
        <x:f>ROUND(C23+IF(E23="",0,E23)+IF(F23="",0,F23),6)</x:f>
        <x:v>0</x:v>
      </x:c>
      <x:c r="H23" s="28"/>
    </x:row>
    <x:row r="24" ht="23" customHeight="1">
      <x:c r="A24" s="29"/>
      <x:c r="B24" s="31"/>
      <x:c r="C24" s="32"/>
      <x:c r="D24" s="33"/>
      <x:c r="E24" s="32" t="str">
        <x:f>IF(D24="","",ROUND(C24*D24,6))</x:f>
      </x:c>
      <x:c r="F24" s="32"/>
      <x:c r="G24" s="34" t="n">
        <x:f>ROUND(C24+IF(E24="",0,E24)+IF(F24="",0,F24),6)</x:f>
        <x:v>0</x:v>
      </x:c>
      <x:c r="H24" s="28"/>
    </x:row>
    <x:row r="25" ht="23" customHeight="1">
      <x:c r="A25" s="29"/>
      <x:c r="B25" s="31"/>
      <x:c r="C25" s="32"/>
      <x:c r="D25" s="33"/>
      <x:c r="E25" s="32" t="str">
        <x:f>IF(D25="","",ROUND(C25*D25,6))</x:f>
      </x:c>
      <x:c r="F25" s="32"/>
      <x:c r="G25" s="34" t="n">
        <x:f>ROUND(C25+IF(E25="",0,E25)+IF(F25="",0,F25),6)</x:f>
        <x:v>0</x:v>
      </x:c>
      <x:c r="H25" s="28"/>
    </x:row>
    <x:row r="26">
      <x:c r="A26" s="29"/>
      <x:c r="B26" s="31"/>
      <x:c r="C26" s="32"/>
      <x:c r="D26" s="33"/>
      <x:c r="E26" s="32" t="str">
        <x:f>IF(D26="","",ROUND(C26*D26,6))</x:f>
      </x:c>
      <x:c r="F26" s="32"/>
      <x:c r="G26" s="34" t="n">
        <x:f>ROUND(C26+IF(E26="",0,E26)+IF(F26="",0,F26),6)</x:f>
        <x:v>0</x:v>
      </x:c>
      <x:c r="H26" s="28"/>
    </x:row>
    <x:row r="27">
      <x:c r="A27" s="29"/>
      <x:c r="B27" s="31"/>
      <x:c r="C27" s="32"/>
      <x:c r="D27" s="33"/>
      <x:c r="E27" s="32" t="str">
        <x:f>IF(D27="","",ROUND(C27*D27,6))</x:f>
      </x:c>
      <x:c r="F27" s="32"/>
      <x:c r="G27" s="34" t="n">
        <x:f>ROUND(C27+IF(E27="",0,E27)+IF(F27="",0,F27),6)</x:f>
        <x:v>0</x:v>
      </x:c>
      <x:c r="H27" s="28"/>
    </x:row>
    <x:row r="28">
      <x:c r="A28" s="29"/>
      <x:c r="B28" s="31"/>
      <x:c r="C28" s="32"/>
      <x:c r="D28" s="33"/>
      <x:c r="E28" s="32" t="str">
        <x:f>IF(D28="","",ROUND(C28*D28,6))</x:f>
      </x:c>
      <x:c r="F28" s="32"/>
      <x:c r="G28" s="34" t="n">
        <x:f>ROUND(C28+IF(E28="",0,E28)+IF(F28="",0,F28),6)</x:f>
        <x:v>0</x:v>
      </x:c>
      <x:c r="H28" s="28"/>
    </x:row>
    <x:row r="29">
      <x:c r="A29" s="29"/>
      <x:c r="B29" s="31"/>
      <x:c r="C29" s="32"/>
      <x:c r="D29" s="33"/>
      <x:c r="E29" s="32" t="str">
        <x:f>IF(D29="","",ROUND(C29*D29,6))</x:f>
      </x:c>
      <x:c r="F29" s="32"/>
      <x:c r="G29" s="34" t="n">
        <x:f>ROUND(C29+IF(E29="",0,E29)+IF(F29="",0,F29),6)</x:f>
        <x:v>0</x:v>
      </x:c>
      <x:c r="H29" s="28"/>
    </x:row>
    <x:row r="30">
      <x:c r="A30" s="29"/>
      <x:c r="B30" s="31"/>
      <x:c r="C30" s="32"/>
      <x:c r="D30" s="33"/>
      <x:c r="E30" s="32" t="str">
        <x:f>IF(D30="","",ROUND(C30*D30,6))</x:f>
      </x:c>
      <x:c r="F30" s="32"/>
      <x:c r="G30" s="34" t="n">
        <x:f>ROUND(C30+IF(E30="",0,E30)+IF(F30="",0,F30),6)</x:f>
        <x:v>0</x:v>
      </x:c>
      <x:c r="H30" s="28"/>
    </x:row>
    <x:row r="31">
      <x:c r="A31" s="29"/>
      <x:c r="B31" s="31"/>
      <x:c r="C31" s="32"/>
      <x:c r="D31" s="33"/>
      <x:c r="E31" s="32" t="str">
        <x:f>IF(D31="","",ROUND(C31*D31,6))</x:f>
      </x:c>
      <x:c r="F31" s="32"/>
      <x:c r="G31" s="34" t="n">
        <x:f>ROUND(C31+IF(E31="",0,E31)+IF(F31="",0,F31),6)</x:f>
        <x:v>0</x:v>
      </x:c>
      <x:c r="H31" s="28"/>
    </x:row>
    <x:row r="32">
      <x:c r="A32" s="29"/>
      <x:c r="B32" s="31"/>
      <x:c r="C32" s="32"/>
      <x:c r="D32" s="33"/>
      <x:c r="E32" s="32" t="str">
        <x:f>IF(D32="","",ROUND(C32*D32,6))</x:f>
      </x:c>
      <x:c r="F32" s="32"/>
      <x:c r="G32" s="34" t="n">
        <x:f>ROUND(C32+IF(E32="",0,E32)+IF(F32="",0,F32),6)</x:f>
        <x:v>0</x:v>
      </x:c>
      <x:c r="H32" s="28"/>
    </x:row>
    <x:row r="33">
      <x:c r="A33" s="29"/>
      <x:c r="B33" s="31"/>
      <x:c r="C33" s="32"/>
      <x:c r="D33" s="33"/>
      <x:c r="E33" s="32" t="str">
        <x:f>IF(D33="","",ROUND(C33*D33,6))</x:f>
      </x:c>
      <x:c r="F33" s="32"/>
      <x:c r="G33" s="34" t="n">
        <x:f>ROUND(C33+IF(E33="",0,E33)+IF(F33="",0,F33),6)</x:f>
        <x:v>0</x:v>
      </x:c>
      <x:c r="H33" s="28"/>
    </x:row>
    <x:row r="34">
      <x:c r="A34" s="29"/>
      <x:c r="B34" s="31"/>
      <x:c r="C34" s="32"/>
      <x:c r="D34" s="33"/>
      <x:c r="E34" s="32" t="str">
        <x:f>IF(D34="","",ROUND(C34*D34,6))</x:f>
      </x:c>
      <x:c r="F34" s="32"/>
      <x:c r="G34" s="34" t="n">
        <x:f>ROUND(C34+IF(E34="",0,E34)+IF(F34="",0,F34),6)</x:f>
        <x:v>0</x:v>
      </x:c>
      <x:c r="H34" s="28"/>
    </x:row>
    <x:row r="35">
      <x:c r="A35" s="29"/>
      <x:c r="B35" s="31"/>
      <x:c r="C35" s="32"/>
      <x:c r="D35" s="33"/>
      <x:c r="E35" s="32" t="str">
        <x:f>IF(D35="","",ROUND(C35*D35,6))</x:f>
      </x:c>
      <x:c r="F35" s="32"/>
      <x:c r="G35" s="34" t="n">
        <x:f>ROUND(C35+IF(E35="",0,E35)+IF(F35="",0,F35),6)</x:f>
        <x:v>0</x:v>
      </x:c>
      <x:c r="H35" s="28"/>
    </x:row>
    <x:row r="36">
      <x:c r="A36" s="29"/>
      <x:c r="B36" s="31"/>
      <x:c r="C36" s="32"/>
      <x:c r="D36" s="33"/>
      <x:c r="E36" s="32" t="str">
        <x:f>IF(D36="","",ROUND(C36*D36,6))</x:f>
      </x:c>
      <x:c r="F36" s="32"/>
      <x:c r="G36" s="34" t="n">
        <x:f>ROUND(C36+IF(E36="",0,E36)+IF(F36="",0,F36),6)</x:f>
        <x:v>0</x:v>
      </x:c>
      <x:c r="H36" s="28"/>
    </x:row>
    <x:row r="37">
      <x:c r="A37" s="29"/>
      <x:c r="B37" s="31"/>
      <x:c r="C37" s="32"/>
      <x:c r="D37" s="33"/>
      <x:c r="E37" s="32" t="str">
        <x:f>IF(D37="","",ROUND(C37*D37,6))</x:f>
      </x:c>
      <x:c r="F37" s="32"/>
      <x:c r="G37" s="34" t="n">
        <x:f>ROUND(C37+IF(E37="",0,E37)+IF(F37="",0,F37),6)</x:f>
        <x:v>0</x:v>
      </x:c>
      <x:c r="H37" s="28"/>
    </x:row>
    <x:row r="38">
      <x:c r="A38" s="29"/>
      <x:c r="B38" s="31"/>
      <x:c r="C38" s="32"/>
      <x:c r="D38" s="33"/>
      <x:c r="E38" s="32" t="str">
        <x:f>IF(D38="","",ROUND(C38*D38,6))</x:f>
      </x:c>
      <x:c r="F38" s="32"/>
      <x:c r="G38" s="34" t="n">
        <x:f>ROUND(C38+IF(E38="",0,E38)+IF(F38="",0,F38),6)</x:f>
        <x:v>0</x:v>
      </x:c>
      <x:c r="H38" s="28"/>
    </x:row>
    <x:row r="39">
      <x:c r="A39" s="29"/>
      <x:c r="B39" s="31"/>
      <x:c r="C39" s="32"/>
      <x:c r="D39" s="33"/>
      <x:c r="E39" s="32" t="str">
        <x:f>IF(D39="","",ROUND(C39*D39,6))</x:f>
      </x:c>
      <x:c r="F39" s="32"/>
      <x:c r="G39" s="34" t="n">
        <x:f>ROUND(C39+IF(E39="",0,E39)+IF(F39="",0,F39),6)</x:f>
        <x:v>0</x:v>
      </x:c>
      <x:c r="H39" s="28"/>
    </x:row>
    <x:row r="40">
      <x:c r="A40" s="29"/>
      <x:c r="B40" s="31"/>
      <x:c r="C40" s="32"/>
      <x:c r="D40" s="33"/>
      <x:c r="E40" s="32" t="str">
        <x:f>IF(D40="","",ROUND(C40*D40,6))</x:f>
      </x:c>
      <x:c r="F40" s="32"/>
      <x:c r="G40" s="34" t="n">
        <x:f>ROUND(C40+IF(E40="",0,E40)+IF(F40="",0,F40),6)</x:f>
        <x:v>0</x:v>
      </x:c>
      <x:c r="H40" s="28"/>
    </x:row>
    <x:row r="41">
      <x:c r="A41" s="29"/>
      <x:c r="B41" s="31"/>
      <x:c r="C41" s="32"/>
      <x:c r="D41" s="33"/>
      <x:c r="E41" s="32" t="str">
        <x:f>IF(D41="","",ROUND(C41*D41,6))</x:f>
      </x:c>
      <x:c r="F41" s="32"/>
      <x:c r="G41" s="34" t="n">
        <x:f>ROUND(C41+IF(E41="",0,E41)+IF(F41="",0,F41),6)</x:f>
        <x:v>0</x:v>
      </x:c>
      <x:c r="H41" s="28"/>
    </x:row>
    <x:row r="42">
      <x:c r="A42" s="29"/>
      <x:c r="B42" s="31"/>
      <x:c r="C42" s="32"/>
      <x:c r="D42" s="33"/>
      <x:c r="E42" s="32" t="str">
        <x:f>IF(D42="","",ROUND(C42*D42,6))</x:f>
      </x:c>
      <x:c r="F42" s="32"/>
      <x:c r="G42" s="34" t="n">
        <x:f>ROUND(C42+IF(E42="",0,E42)+IF(F42="",0,F42),6)</x:f>
        <x:v>0</x:v>
      </x:c>
      <x:c r="H42" s="28"/>
    </x:row>
    <x:row r="43">
      <x:c r="A43" s="29"/>
      <x:c r="B43" s="31"/>
      <x:c r="C43" s="32"/>
      <x:c r="D43" s="33"/>
      <x:c r="E43" s="32" t="str">
        <x:f>IF(D43="","",ROUND(C43*D43,6))</x:f>
      </x:c>
      <x:c r="F43" s="32"/>
      <x:c r="G43" s="34" t="n">
        <x:f>ROUND(C43+IF(E43="",0,E43)+IF(F43="",0,F43),6)</x:f>
        <x:v>0</x:v>
      </x:c>
      <x:c r="H43" s="28"/>
    </x:row>
    <x:row r="44">
      <x:c r="A44" s="29"/>
      <x:c r="B44" s="31"/>
      <x:c r="C44" s="32"/>
      <x:c r="D44" s="33"/>
      <x:c r="E44" s="32" t="str">
        <x:f>IF(D44="","",ROUND(C44*D44,6))</x:f>
      </x:c>
      <x:c r="F44" s="32"/>
      <x:c r="G44" s="34" t="n">
        <x:f>ROUND(C44+IF(E44="",0,E44)+IF(F44="",0,F44),6)</x:f>
        <x:v>0</x:v>
      </x:c>
      <x:c r="H44" s="28"/>
    </x:row>
    <x:row r="45">
      <x:c r="A45" s="29"/>
      <x:c r="B45" s="31"/>
      <x:c r="C45" s="32"/>
      <x:c r="D45" s="33"/>
      <x:c r="E45" s="32" t="str">
        <x:f>IF(D45="","",ROUND(C45*D45,6))</x:f>
      </x:c>
      <x:c r="F45" s="32"/>
      <x:c r="G45" s="34" t="n">
        <x:f>ROUND(C45+IF(E45="",0,E45)+IF(F45="",0,F45),6)</x:f>
        <x:v>0</x:v>
      </x:c>
      <x:c r="H45" s="28"/>
    </x:row>
    <x:row r="46">
      <x:c r="A46" s="29"/>
      <x:c r="B46" s="31"/>
      <x:c r="C46" s="32"/>
      <x:c r="D46" s="33"/>
      <x:c r="E46" s="32" t="str">
        <x:f>IF(D46="","",ROUND(C46*D46,6))</x:f>
      </x:c>
      <x:c r="F46" s="32"/>
      <x:c r="G46" s="34" t="n">
        <x:f>ROUND(C46+IF(E46="",0,E46)+IF(F46="",0,F46),6)</x:f>
        <x:v>0</x:v>
      </x:c>
      <x:c r="H46" s="28"/>
    </x:row>
    <x:row r="47">
      <x:c r="A47" s="29"/>
      <x:c r="B47" s="31"/>
      <x:c r="C47" s="32"/>
      <x:c r="D47" s="33"/>
      <x:c r="E47" s="32" t="str">
        <x:f>IF(D47="","",ROUND(C47*D47,6))</x:f>
      </x:c>
      <x:c r="F47" s="32"/>
      <x:c r="G47" s="34" t="n">
        <x:f>ROUND(C47+IF(E47="",0,E47)+IF(F47="",0,F47),6)</x:f>
        <x:v>0</x:v>
      </x:c>
      <x:c r="H47" s="28"/>
    </x:row>
    <x:row r="48">
      <x:c r="A48" s="29"/>
      <x:c r="B48" s="31"/>
      <x:c r="C48" s="32"/>
      <x:c r="D48" s="33"/>
      <x:c r="E48" s="32" t="str">
        <x:f>IF(D48="","",ROUND(C48*D48,6))</x:f>
      </x:c>
      <x:c r="F48" s="32"/>
      <x:c r="G48" s="34" t="n">
        <x:f>ROUND(C48+IF(E48="",0,E48)+IF(F48="",0,F48),6)</x:f>
        <x:v>0</x:v>
      </x:c>
      <x:c r="H48" s="28"/>
    </x:row>
    <x:row r="49">
      <x:c r="A49" s="29"/>
      <x:c r="B49" s="31"/>
      <x:c r="C49" s="32"/>
      <x:c r="D49" s="33"/>
      <x:c r="E49" s="32" t="str">
        <x:f>IF(D49="","",ROUND(C49*D49,6))</x:f>
      </x:c>
      <x:c r="F49" s="32"/>
      <x:c r="G49" s="34" t="n">
        <x:f>ROUND(C49+IF(E49="",0,E49)+IF(F49="",0,F49),6)</x:f>
        <x:v>0</x:v>
      </x:c>
      <x:c r="H49" s="28"/>
    </x:row>
    <x:row r="50">
      <x:c r="A50" s="29"/>
      <x:c r="B50" s="31"/>
      <x:c r="C50" s="32"/>
      <x:c r="D50" s="33"/>
      <x:c r="E50" s="32" t="str">
        <x:f>IF(D50="","",ROUND(C50*D50,6))</x:f>
      </x:c>
      <x:c r="F50" s="32"/>
      <x:c r="G50" s="34" t="n">
        <x:f>ROUND(C50+IF(E50="",0,E50)+IF(F50="",0,F50),6)</x:f>
        <x:v>0</x:v>
      </x:c>
      <x:c r="H50" s="28"/>
    </x:row>
    <x:row r="51">
      <x:c r="A51" s="29"/>
      <x:c r="B51" s="31"/>
      <x:c r="C51" s="32"/>
      <x:c r="D51" s="33"/>
      <x:c r="E51" s="32" t="str">
        <x:f>IF(D51="","",ROUND(C51*D51,6))</x:f>
      </x:c>
      <x:c r="F51" s="32"/>
      <x:c r="G51" s="34" t="n">
        <x:f>ROUND(C51+IF(E51="",0,E51)+IF(F51="",0,F51),6)</x:f>
        <x:v>0</x:v>
      </x:c>
      <x:c r="H51" s="28"/>
    </x:row>
    <x:row r="52">
      <x:c r="A52" s="29"/>
      <x:c r="B52" s="31"/>
      <x:c r="C52" s="32"/>
      <x:c r="D52" s="33"/>
      <x:c r="E52" s="32" t="str">
        <x:f>IF(D52="","",ROUND(C52*D52,6))</x:f>
      </x:c>
      <x:c r="F52" s="32"/>
      <x:c r="G52" s="34" t="n">
        <x:f>ROUND(C52+IF(E52="",0,E52)+IF(F52="",0,F52),6)</x:f>
        <x:v>0</x:v>
      </x:c>
      <x:c r="H52" s="28"/>
    </x:row>
    <x:row r="53">
      <x:c r="A53" s="29"/>
      <x:c r="B53" s="31"/>
      <x:c r="C53" s="32"/>
      <x:c r="D53" s="33"/>
      <x:c r="E53" s="32" t="str">
        <x:f>IF(D53="","",ROUND(C53*D53,6))</x:f>
      </x:c>
      <x:c r="F53" s="32"/>
      <x:c r="G53" s="34" t="n">
        <x:f>ROUND(C53+IF(E53="",0,E53)+IF(F53="",0,F53),6)</x:f>
        <x:v>0</x:v>
      </x:c>
      <x:c r="H53" s="28"/>
    </x:row>
    <x:row r="54">
      <x:c r="A54" s="29"/>
      <x:c r="B54" s="31"/>
      <x:c r="C54" s="32"/>
      <x:c r="D54" s="33"/>
      <x:c r="E54" s="32" t="str">
        <x:f>IF(D54="","",ROUND(C54*D54,6))</x:f>
      </x:c>
      <x:c r="F54" s="32"/>
      <x:c r="G54" s="34" t="n">
        <x:f>ROUND(C54+IF(E54="",0,E54)+IF(F54="",0,F54),6)</x:f>
        <x:v>0</x:v>
      </x:c>
      <x:c r="H54" s="28"/>
    </x:row>
    <x:row r="55">
      <x:c r="A55" s="29"/>
      <x:c r="B55" s="31"/>
      <x:c r="C55" s="32"/>
      <x:c r="D55" s="33"/>
      <x:c r="E55" s="32" t="str">
        <x:f>IF(D55="","",ROUND(C55*D55,6))</x:f>
      </x:c>
      <x:c r="F55" s="32"/>
      <x:c r="G55" s="34" t="n">
        <x:f>ROUND(C55+IF(E55="",0,E55)+IF(F55="",0,F55),6)</x:f>
        <x:v>0</x:v>
      </x:c>
      <x:c r="H55" s="28"/>
    </x:row>
    <x:row r="56">
      <x:c r="A56" s="29"/>
      <x:c r="B56" s="31"/>
      <x:c r="C56" s="32"/>
      <x:c r="D56" s="33"/>
      <x:c r="E56" s="32" t="str">
        <x:f>IF(D56="","",ROUND(C56*D56,6))</x:f>
      </x:c>
      <x:c r="F56" s="32"/>
      <x:c r="G56" s="34" t="n">
        <x:f>ROUND(C56+IF(E56="",0,E56)+IF(F56="",0,F56),6)</x:f>
        <x:v>0</x:v>
      </x:c>
      <x:c r="H56" s="28"/>
    </x:row>
    <x:row r="57">
      <x:c r="A57" s="29"/>
      <x:c r="B57" s="31"/>
      <x:c r="C57" s="32"/>
      <x:c r="D57" s="33"/>
      <x:c r="E57" s="32" t="str">
        <x:f>IF(D57="","",ROUND(C57*D57,6))</x:f>
      </x:c>
      <x:c r="F57" s="32"/>
      <x:c r="G57" s="34" t="n">
        <x:f>ROUND(C57+IF(E57="",0,E57)+IF(F57="",0,F57),6)</x:f>
        <x:v>0</x:v>
      </x:c>
      <x:c r="H57" s="28"/>
    </x:row>
    <x:row r="58">
      <x:c r="A58" s="29"/>
      <x:c r="B58" s="31"/>
      <x:c r="C58" s="32"/>
      <x:c r="D58" s="33"/>
      <x:c r="E58" s="32" t="str">
        <x:f>IF(D58="","",ROUND(C58*D58,6))</x:f>
      </x:c>
      <x:c r="F58" s="32"/>
      <x:c r="G58" s="34" t="n">
        <x:f>ROUND(C58+IF(E58="",0,E58)+IF(F58="",0,F58),6)</x:f>
        <x:v>0</x:v>
      </x:c>
      <x:c r="H58" s="28"/>
    </x:row>
    <x:row r="59">
      <x:c r="A59" s="29"/>
      <x:c r="B59" s="31"/>
      <x:c r="C59" s="32"/>
      <x:c r="D59" s="33"/>
      <x:c r="E59" s="32" t="str">
        <x:f>IF(D59="","",ROUND(C59*D59,6))</x:f>
      </x:c>
      <x:c r="F59" s="32"/>
      <x:c r="G59" s="34" t="n">
        <x:f>ROUND(C59+IF(E59="",0,E59)+IF(F59="",0,F59),6)</x:f>
        <x:v>0</x:v>
      </x:c>
      <x:c r="H59" s="28"/>
    </x:row>
    <x:row r="60">
      <x:c r="A60" s="29"/>
      <x:c r="B60" s="31"/>
      <x:c r="C60" s="32"/>
      <x:c r="D60" s="33"/>
      <x:c r="E60" s="32" t="str">
        <x:f>IF(D60="","",ROUND(C60*D60,6))</x:f>
      </x:c>
      <x:c r="F60" s="32"/>
      <x:c r="G60" s="34" t="n">
        <x:f>ROUND(C60+IF(E60="",0,E60)+IF(F60="",0,F60),6)</x:f>
        <x:v>0</x:v>
      </x:c>
      <x:c r="H60" s="28"/>
    </x:row>
    <x:row r="61">
      <x:c r="A61" s="29"/>
      <x:c r="B61" s="31"/>
      <x:c r="C61" s="32"/>
      <x:c r="D61" s="33"/>
      <x:c r="E61" s="32" t="str">
        <x:f>IF(D61="","",ROUND(C61*D61,6))</x:f>
      </x:c>
      <x:c r="F61" s="32"/>
      <x:c r="G61" s="34" t="n">
        <x:f>ROUND(C61+IF(E61="",0,E61)+IF(F61="",0,F61),6)</x:f>
        <x:v>0</x:v>
      </x:c>
      <x:c r="H61" s="28"/>
    </x:row>
    <x:row r="62">
      <x:c r="A62" s="29"/>
      <x:c r="B62" s="31"/>
      <x:c r="C62" s="32"/>
      <x:c r="D62" s="33"/>
      <x:c r="E62" s="32" t="str">
        <x:f>IF(D62="","",ROUND(C62*D62,6))</x:f>
      </x:c>
      <x:c r="F62" s="32"/>
      <x:c r="G62" s="34" t="n">
        <x:f>ROUND(C62+IF(E62="",0,E62)+IF(F62="",0,F62),6)</x:f>
        <x:v>0</x:v>
      </x:c>
      <x:c r="H62" s="28"/>
    </x:row>
    <x:row r="63">
      <x:c r="A63" s="29"/>
      <x:c r="B63" s="31"/>
      <x:c r="C63" s="32"/>
      <x:c r="D63" s="33"/>
      <x:c r="E63" s="32" t="str">
        <x:f>IF(D63="","",ROUND(C63*D63,6))</x:f>
      </x:c>
      <x:c r="F63" s="32"/>
      <x:c r="G63" s="34" t="n">
        <x:f>ROUND(C63+IF(E63="",0,E63)+IF(F63="",0,F63),6)</x:f>
        <x:v>0</x:v>
      </x:c>
      <x:c r="H63" s="28"/>
    </x:row>
    <x:row r="64">
      <x:c r="A64" s="29"/>
      <x:c r="B64" s="31"/>
      <x:c r="C64" s="32"/>
      <x:c r="D64" s="33"/>
      <x:c r="E64" s="32" t="str">
        <x:f>IF(D64="","",ROUND(C64*D64,6))</x:f>
      </x:c>
      <x:c r="F64" s="32"/>
      <x:c r="G64" s="34" t="n">
        <x:f>ROUND(C64+IF(E64="",0,E64)+IF(F64="",0,F64),6)</x:f>
        <x:v>0</x:v>
      </x:c>
      <x:c r="H64" s="28"/>
    </x:row>
    <x:row r="65">
      <x:c r="A65" s="29"/>
      <x:c r="B65" s="31"/>
      <x:c r="C65" s="32"/>
      <x:c r="D65" s="33"/>
      <x:c r="E65" s="32" t="str">
        <x:f>IF(D65="","",ROUND(C65*D65,6))</x:f>
      </x:c>
      <x:c r="F65" s="32"/>
      <x:c r="G65" s="34" t="n">
        <x:f>ROUND(C65+IF(E65="",0,E65)+IF(F65="",0,F65),6)</x:f>
        <x:v>0</x:v>
      </x:c>
      <x:c r="H65" s="28"/>
    </x:row>
    <x:row r="66">
      <x:c r="A66" s="29"/>
      <x:c r="B66" s="31"/>
      <x:c r="C66" s="32"/>
      <x:c r="D66" s="33"/>
      <x:c r="E66" s="32" t="str">
        <x:f>IF(D66="","",ROUND(C66*D66,6))</x:f>
      </x:c>
      <x:c r="F66" s="32"/>
      <x:c r="G66" s="34" t="n">
        <x:f>ROUND(C66+IF(E66="",0,E66)+IF(F66="",0,F66),6)</x:f>
        <x:v>0</x:v>
      </x:c>
      <x:c r="H66" s="28"/>
    </x:row>
    <x:row r="67">
      <x:c r="A67" s="29"/>
      <x:c r="B67" s="31"/>
      <x:c r="C67" s="32"/>
      <x:c r="D67" s="33"/>
      <x:c r="E67" s="32" t="str">
        <x:f>IF(D67="","",ROUND(C67*D67,6))</x:f>
      </x:c>
      <x:c r="F67" s="32"/>
      <x:c r="G67" s="34" t="n">
        <x:f>ROUND(C67+IF(E67="",0,E67)+IF(F67="",0,F67),6)</x:f>
        <x:v>0</x:v>
      </x:c>
      <x:c r="H67" s="28"/>
    </x:row>
    <x:row r="68">
      <x:c r="A68" s="29"/>
      <x:c r="B68" s="31"/>
      <x:c r="C68" s="32"/>
      <x:c r="D68" s="33"/>
      <x:c r="E68" s="32" t="str">
        <x:f>IF(D68="","",ROUND(C68*D68,6))</x:f>
      </x:c>
      <x:c r="F68" s="32"/>
      <x:c r="G68" s="34" t="n">
        <x:f>ROUND(C68+IF(E68="",0,E68)+IF(F68="",0,F68),6)</x:f>
        <x:v>0</x:v>
      </x:c>
      <x:c r="H68" s="28"/>
    </x:row>
    <x:row r="69">
      <x:c r="A69" s="29"/>
      <x:c r="B69" s="31"/>
      <x:c r="C69" s="32"/>
      <x:c r="D69" s="33"/>
      <x:c r="E69" s="32" t="str">
        <x:f>IF(D69="","",ROUND(C69*D69,6))</x:f>
      </x:c>
      <x:c r="F69" s="32"/>
      <x:c r="G69" s="34" t="n">
        <x:f>ROUND(C69+IF(E69="",0,E69)+IF(F69="",0,F69),6)</x:f>
        <x:v>0</x:v>
      </x:c>
      <x:c r="H69" s="28"/>
    </x:row>
    <x:row r="70">
      <x:c r="A70" s="29"/>
      <x:c r="B70" s="31"/>
      <x:c r="C70" s="32"/>
      <x:c r="D70" s="33"/>
      <x:c r="E70" s="32" t="str">
        <x:f>IF(D70="","",ROUND(C70*D70,6))</x:f>
      </x:c>
      <x:c r="F70" s="32"/>
      <x:c r="G70" s="34" t="n">
        <x:f>ROUND(C70+IF(E70="",0,E70)+IF(F70="",0,F70),6)</x:f>
        <x:v>0</x:v>
      </x:c>
      <x:c r="H70" s="28"/>
    </x:row>
    <x:row r="71">
      <x:c r="A71" s="29"/>
      <x:c r="B71" s="31"/>
      <x:c r="C71" s="32"/>
      <x:c r="D71" s="33"/>
      <x:c r="E71" s="32" t="str">
        <x:f>IF(D71="","",ROUND(C71*D71,6))</x:f>
      </x:c>
      <x:c r="F71" s="32"/>
      <x:c r="G71" s="34" t="n">
        <x:f>ROUND(C71+IF(E71="",0,E71)+IF(F71="",0,F71),6)</x:f>
        <x:v>0</x:v>
      </x:c>
      <x:c r="H71" s="28"/>
    </x:row>
    <x:row r="72">
      <x:c r="A72" s="29"/>
      <x:c r="B72" s="31"/>
      <x:c r="C72" s="32"/>
      <x:c r="D72" s="33"/>
      <x:c r="E72" s="32" t="str">
        <x:f>IF(D72="","",ROUND(C72*D72,6))</x:f>
      </x:c>
      <x:c r="F72" s="32"/>
      <x:c r="G72" s="34" t="n">
        <x:f>ROUND(C72+IF(E72="",0,E72)+IF(F72="",0,F72),6)</x:f>
        <x:v>0</x:v>
      </x:c>
      <x:c r="H72" s="28"/>
    </x:row>
    <x:row r="73">
      <x:c r="A73" s="29"/>
      <x:c r="B73" s="31"/>
      <x:c r="C73" s="32"/>
      <x:c r="D73" s="33"/>
      <x:c r="E73" s="32" t="str">
        <x:f>IF(D73="","",ROUND(C73*D73,6))</x:f>
      </x:c>
      <x:c r="F73" s="32"/>
      <x:c r="G73" s="34" t="n">
        <x:f>ROUND(C73+IF(E73="",0,E73)+IF(F73="",0,F73),6)</x:f>
        <x:v>0</x:v>
      </x:c>
      <x:c r="H73" s="28"/>
    </x:row>
    <x:row r="74">
      <x:c r="A74" s="29"/>
      <x:c r="B74" s="31"/>
      <x:c r="C74" s="32"/>
      <x:c r="D74" s="33"/>
      <x:c r="E74" s="32" t="str">
        <x:f>IF(D74="","",ROUND(C74*D74,6))</x:f>
      </x:c>
      <x:c r="F74" s="32"/>
      <x:c r="G74" s="34" t="n">
        <x:f>ROUND(C74+IF(E74="",0,E74)+IF(F74="",0,F74),6)</x:f>
        <x:v>0</x:v>
      </x:c>
      <x:c r="H74" s="28"/>
    </x:row>
    <x:row r="75">
      <x:c r="A75" s="29"/>
      <x:c r="B75" s="31"/>
      <x:c r="C75" s="32"/>
      <x:c r="D75" s="33"/>
      <x:c r="E75" s="32" t="str">
        <x:f>IF(D75="","",ROUND(C75*D75,6))</x:f>
      </x:c>
      <x:c r="F75" s="32"/>
      <x:c r="G75" s="34" t="n">
        <x:f>ROUND(C75+IF(E75="",0,E75)+IF(F75="",0,F75),6)</x:f>
        <x:v>0</x:v>
      </x:c>
      <x:c r="H75" s="28"/>
    </x:row>
    <x:row r="76">
      <x:c r="A76" s="29"/>
      <x:c r="B76" s="31"/>
      <x:c r="C76" s="32"/>
      <x:c r="D76" s="33"/>
      <x:c r="E76" s="32" t="str">
        <x:f>IF(D76="","",ROUND(C76*D76,6))</x:f>
      </x:c>
      <x:c r="F76" s="32"/>
      <x:c r="G76" s="34" t="n">
        <x:f>ROUND(C76+IF(E76="",0,E76)+IF(F76="",0,F76),6)</x:f>
        <x:v>0</x:v>
      </x:c>
      <x:c r="H76" s="28"/>
    </x:row>
    <x:row r="77">
      <x:c r="A77" s="29"/>
      <x:c r="B77" s="31"/>
      <x:c r="C77" s="32"/>
      <x:c r="D77" s="33"/>
      <x:c r="E77" s="32" t="str">
        <x:f>IF(D77="","",ROUND(C77*D77,6))</x:f>
      </x:c>
      <x:c r="F77" s="32"/>
      <x:c r="G77" s="34" t="n">
        <x:f>ROUND(C77+IF(E77="",0,E77)+IF(F77="",0,F77),6)</x:f>
        <x:v>0</x:v>
      </x:c>
      <x:c r="H77" s="28"/>
    </x:row>
    <x:row r="78">
      <x:c r="A78" s="29"/>
      <x:c r="B78" s="31"/>
      <x:c r="C78" s="32"/>
      <x:c r="D78" s="33"/>
      <x:c r="E78" s="32" t="str">
        <x:f>IF(D78="","",ROUND(C78*D78,6))</x:f>
      </x:c>
      <x:c r="F78" s="32"/>
      <x:c r="G78" s="34" t="n">
        <x:f>ROUND(C78+IF(E78="",0,E78)+IF(F78="",0,F78),6)</x:f>
        <x:v>0</x:v>
      </x:c>
      <x:c r="H78" s="28"/>
    </x:row>
    <x:row r="79">
      <x:c r="A79" s="29"/>
      <x:c r="B79" s="31"/>
      <x:c r="C79" s="32"/>
      <x:c r="D79" s="33"/>
      <x:c r="E79" s="32" t="str">
        <x:f>IF(D79="","",ROUND(C79*D79,6))</x:f>
      </x:c>
      <x:c r="F79" s="32"/>
      <x:c r="G79" s="34" t="n">
        <x:f>ROUND(C79+IF(E79="",0,E79)+IF(F79="",0,F79),6)</x:f>
        <x:v>0</x:v>
      </x:c>
      <x:c r="H79" s="28"/>
    </x:row>
    <x:row r="80">
      <x:c r="A80" s="29"/>
      <x:c r="B80" s="31"/>
      <x:c r="C80" s="32"/>
      <x:c r="D80" s="33"/>
      <x:c r="E80" s="32" t="str">
        <x:f>IF(D80="","",ROUND(C80*D80,6))</x:f>
      </x:c>
      <x:c r="F80" s="32"/>
      <x:c r="G80" s="34" t="n">
        <x:f>ROUND(C80+IF(E80="",0,E80)+IF(F80="",0,F80),6)</x:f>
        <x:v>0</x:v>
      </x:c>
      <x:c r="H80" s="28"/>
    </x:row>
    <x:row r="81">
      <x:c r="A81" s="29"/>
      <x:c r="B81" s="31"/>
      <x:c r="C81" s="32"/>
      <x:c r="D81" s="33"/>
      <x:c r="E81" s="32" t="str">
        <x:f>IF(D81="","",ROUND(C81*D81,6))</x:f>
      </x:c>
      <x:c r="F81" s="32"/>
      <x:c r="G81" s="34" t="n">
        <x:f>ROUND(C81+IF(E81="",0,E81)+IF(F81="",0,F81),6)</x:f>
        <x:v>0</x:v>
      </x:c>
      <x:c r="H81" s="28"/>
    </x:row>
    <x:row r="82">
      <x:c r="A82" s="29"/>
      <x:c r="B82" s="31"/>
      <x:c r="C82" s="32"/>
      <x:c r="D82" s="33"/>
      <x:c r="E82" s="32" t="str">
        <x:f>IF(D82="","",ROUND(C82*D82,6))</x:f>
      </x:c>
      <x:c r="F82" s="32"/>
      <x:c r="G82" s="34" t="n">
        <x:f>ROUND(C82+IF(E82="",0,E82)+IF(F82="",0,F82),6)</x:f>
        <x:v>0</x:v>
      </x:c>
      <x:c r="H82" s="28"/>
    </x:row>
    <x:row r="83">
      <x:c r="A83" s="29"/>
      <x:c r="B83" s="31"/>
      <x:c r="C83" s="32"/>
      <x:c r="D83" s="33"/>
      <x:c r="E83" s="32" t="str">
        <x:f>IF(D83="","",ROUND(C83*D83,6))</x:f>
      </x:c>
      <x:c r="F83" s="32"/>
      <x:c r="G83" s="34" t="n">
        <x:f>ROUND(C83+IF(E83="",0,E83)+IF(F83="",0,F83),6)</x:f>
        <x:v>0</x:v>
      </x:c>
      <x:c r="H83" s="28"/>
    </x:row>
    <x:row r="84">
      <x:c r="A84" s="29"/>
      <x:c r="B84" s="31"/>
      <x:c r="C84" s="32"/>
      <x:c r="D84" s="33"/>
      <x:c r="E84" s="32" t="str">
        <x:f>IF(D84="","",ROUND(C84*D84,6))</x:f>
      </x:c>
      <x:c r="F84" s="32"/>
      <x:c r="G84" s="34" t="n">
        <x:f>ROUND(C84+IF(E84="",0,E84)+IF(F84="",0,F84),6)</x:f>
        <x:v>0</x:v>
      </x:c>
      <x:c r="H84" s="28"/>
    </x:row>
    <x:row r="85">
      <x:c r="A85" s="29"/>
      <x:c r="B85" s="31"/>
      <x:c r="C85" s="32"/>
      <x:c r="D85" s="33"/>
      <x:c r="E85" s="32" t="str">
        <x:f>IF(D85="","",ROUND(C85*D85,6))</x:f>
      </x:c>
      <x:c r="F85" s="32"/>
      <x:c r="G85" s="34" t="n">
        <x:f>ROUND(C85+IF(E85="",0,E85)+IF(F85="",0,F85),6)</x:f>
        <x:v>0</x:v>
      </x:c>
      <x:c r="H85" s="28"/>
    </x:row>
    <x:row r="86">
      <x:c r="A86" s="29"/>
      <x:c r="B86" s="31"/>
      <x:c r="C86" s="32"/>
      <x:c r="D86" s="33"/>
      <x:c r="E86" s="32" t="str">
        <x:f>IF(D86="","",ROUND(C86*D86,6))</x:f>
      </x:c>
      <x:c r="F86" s="32"/>
      <x:c r="G86" s="34" t="n">
        <x:f>ROUND(C86+IF(E86="",0,E86)+IF(F86="",0,F86),6)</x:f>
        <x:v>0</x:v>
      </x:c>
      <x:c r="H86" s="28"/>
    </x:row>
    <x:row r="87">
      <x:c r="A87" s="29"/>
      <x:c r="B87" s="31"/>
      <x:c r="C87" s="32"/>
      <x:c r="D87" s="33"/>
      <x:c r="E87" s="32" t="str">
        <x:f>IF(D87="","",ROUND(C87*D87,6))</x:f>
      </x:c>
      <x:c r="F87" s="32"/>
      <x:c r="G87" s="34" t="n">
        <x:f>ROUND(C87+IF(E87="",0,E87)+IF(F87="",0,F87),6)</x:f>
        <x:v>0</x:v>
      </x:c>
      <x:c r="H87" s="28"/>
    </x:row>
    <x:row r="88">
      <x:c r="A88" s="29"/>
      <x:c r="B88" s="31"/>
      <x:c r="C88" s="32"/>
      <x:c r="D88" s="33"/>
      <x:c r="E88" s="32" t="str">
        <x:f>IF(D88="","",ROUND(C88*D88,6))</x:f>
      </x:c>
      <x:c r="F88" s="32"/>
      <x:c r="G88" s="34" t="n">
        <x:f>ROUND(C88+IF(E88="",0,E88)+IF(F88="",0,F88),6)</x:f>
        <x:v>0</x:v>
      </x:c>
      <x:c r="H88" s="28"/>
    </x:row>
    <x:row r="89">
      <x:c r="A89" s="29"/>
      <x:c r="B89" s="31"/>
      <x:c r="C89" s="32"/>
      <x:c r="D89" s="33"/>
      <x:c r="E89" s="32" t="str">
        <x:f>IF(D89="","",ROUND(C89*D89,6))</x:f>
      </x:c>
      <x:c r="F89" s="32"/>
      <x:c r="G89" s="34" t="n">
        <x:f>ROUND(C89+IF(E89="",0,E89)+IF(F89="",0,F89),6)</x:f>
        <x:v>0</x:v>
      </x:c>
      <x:c r="H89" s="28"/>
    </x:row>
    <x:row r="90">
      <x:c r="A90" s="29"/>
      <x:c r="B90" s="31"/>
      <x:c r="C90" s="32"/>
      <x:c r="D90" s="33"/>
      <x:c r="E90" s="32" t="str">
        <x:f>IF(D90="","",ROUND(C90*D90,6))</x:f>
      </x:c>
      <x:c r="F90" s="32"/>
      <x:c r="G90" s="34" t="n">
        <x:f>ROUND(C90+IF(E90="",0,E90)+IF(F90="",0,F90),6)</x:f>
        <x:v>0</x:v>
      </x:c>
      <x:c r="H90" s="28"/>
    </x:row>
    <x:row r="91">
      <x:c r="A91" s="29"/>
      <x:c r="B91" s="31"/>
      <x:c r="C91" s="32"/>
      <x:c r="D91" s="33"/>
      <x:c r="E91" s="32" t="str">
        <x:f>IF(D91="","",ROUND(C91*D91,6))</x:f>
      </x:c>
      <x:c r="F91" s="32"/>
      <x:c r="G91" s="34" t="n">
        <x:f>ROUND(C91+IF(E91="",0,E91)+IF(F91="",0,F91),6)</x:f>
        <x:v>0</x:v>
      </x:c>
      <x:c r="H91" s="28"/>
    </x:row>
    <x:row r="92">
      <x:c r="A92" s="29"/>
      <x:c r="B92" s="31"/>
      <x:c r="C92" s="32"/>
      <x:c r="D92" s="33"/>
      <x:c r="E92" s="32" t="str">
        <x:f>IF(D92="","",ROUND(C92*D92,6))</x:f>
      </x:c>
      <x:c r="F92" s="32"/>
      <x:c r="G92" s="34" t="n">
        <x:f>ROUND(C92+IF(E92="",0,E92)+IF(F92="",0,F92),6)</x:f>
        <x:v>0</x:v>
      </x:c>
      <x:c r="H92" s="28"/>
    </x:row>
    <x:row r="93">
      <x:c r="A93" s="29"/>
      <x:c r="B93" s="31"/>
      <x:c r="C93" s="32"/>
      <x:c r="D93" s="33"/>
      <x:c r="E93" s="32" t="str">
        <x:f>IF(D93="","",ROUND(C93*D93,6))</x:f>
      </x:c>
      <x:c r="F93" s="32"/>
      <x:c r="G93" s="34" t="n">
        <x:f>ROUND(C93+IF(E93="",0,E93)+IF(F93="",0,F93),6)</x:f>
        <x:v>0</x:v>
      </x:c>
      <x:c r="H93" s="28"/>
    </x:row>
    <x:row r="94">
      <x:c r="A94" s="29"/>
      <x:c r="B94" s="31"/>
      <x:c r="C94" s="32"/>
      <x:c r="D94" s="33"/>
      <x:c r="E94" s="32" t="str">
        <x:f>IF(D94="","",ROUND(C94*D94,6))</x:f>
      </x:c>
      <x:c r="F94" s="32"/>
      <x:c r="G94" s="34" t="n">
        <x:f>ROUND(C94+IF(E94="",0,E94)+IF(F94="",0,F94),6)</x:f>
        <x:v>0</x:v>
      </x:c>
      <x:c r="H94" s="28"/>
    </x:row>
    <x:row r="95">
      <x:c r="A95" s="29"/>
      <x:c r="B95" s="31"/>
      <x:c r="C95" s="32"/>
      <x:c r="D95" s="33"/>
      <x:c r="E95" s="32" t="str">
        <x:f>IF(D95="","",ROUND(C95*D95,6))</x:f>
      </x:c>
      <x:c r="F95" s="32"/>
      <x:c r="G95" s="34" t="n">
        <x:f>ROUND(C95+IF(E95="",0,E95)+IF(F95="",0,F95),6)</x:f>
        <x:v>0</x:v>
      </x:c>
      <x:c r="H95" s="28"/>
    </x:row>
    <x:row r="96">
      <x:c r="A96" s="29"/>
      <x:c r="B96" s="31"/>
      <x:c r="C96" s="32"/>
      <x:c r="D96" s="33"/>
      <x:c r="E96" s="32" t="str">
        <x:f>IF(D96="","",ROUND(C96*D96,6))</x:f>
      </x:c>
      <x:c r="F96" s="32"/>
      <x:c r="G96" s="34" t="n">
        <x:f>ROUND(C96+IF(E96="",0,E96)+IF(F96="",0,F96),6)</x:f>
        <x:v>0</x:v>
      </x:c>
      <x:c r="H96" s="28"/>
    </x:row>
    <x:row r="97">
      <x:c r="A97" s="29"/>
      <x:c r="B97" s="31"/>
      <x:c r="C97" s="32"/>
      <x:c r="D97" s="33"/>
      <x:c r="E97" s="32" t="str">
        <x:f>IF(D97="","",ROUND(C97*D97,6))</x:f>
      </x:c>
      <x:c r="F97" s="32"/>
      <x:c r="G97" s="34" t="n">
        <x:f>ROUND(C97+IF(E97="",0,E97)+IF(F97="",0,F97),6)</x:f>
        <x:v>0</x:v>
      </x:c>
      <x:c r="H97" s="28"/>
    </x:row>
    <x:row r="98">
      <x:c r="A98" s="29"/>
      <x:c r="B98" s="31"/>
      <x:c r="C98" s="32"/>
      <x:c r="D98" s="33"/>
      <x:c r="E98" s="32" t="str">
        <x:f>IF(D98="","",ROUND(C98*D98,6))</x:f>
      </x:c>
      <x:c r="F98" s="32"/>
      <x:c r="G98" s="34" t="n">
        <x:f>ROUND(C98+IF(E98="",0,E98)+IF(F98="",0,F98),6)</x:f>
        <x:v>0</x:v>
      </x:c>
      <x:c r="H98" s="28"/>
    </x:row>
    <x:row r="99">
      <x:c r="A99" s="29"/>
      <x:c r="B99" s="31"/>
      <x:c r="C99" s="32"/>
      <x:c r="D99" s="33"/>
      <x:c r="E99" s="32" t="str">
        <x:f>IF(D99="","",ROUND(C99*D99,6))</x:f>
      </x:c>
      <x:c r="F99" s="32"/>
      <x:c r="G99" s="34" t="n">
        <x:f>ROUND(C99+IF(E99="",0,E99)+IF(F99="",0,F99),6)</x:f>
        <x:v>0</x:v>
      </x:c>
      <x:c r="H99" s="28"/>
    </x:row>
    <x:row r="100">
      <x:c r="A100" s="29"/>
      <x:c r="B100" s="31"/>
      <x:c r="C100" s="32"/>
      <x:c r="D100" s="33"/>
      <x:c r="E100" s="32" t="str">
        <x:f>IF(D100="","",ROUND(C100*D100,6))</x:f>
      </x:c>
      <x:c r="F100" s="32"/>
      <x:c r="G100" s="34" t="n">
        <x:f>ROUND(C100+IF(E100="",0,E100)+IF(F100="",0,F100),6)</x:f>
        <x:v>0</x:v>
      </x:c>
      <x:c r="H100" s="28"/>
    </x:row>
    <x:row r="101">
      <x:c r="A101" s="29"/>
      <x:c r="B101" s="31"/>
      <x:c r="C101" s="32"/>
      <x:c r="D101" s="33"/>
      <x:c r="E101" s="32" t="str">
        <x:f>IF(D101="","",ROUND(C101*D101,6))</x:f>
      </x:c>
      <x:c r="F101" s="32"/>
      <x:c r="G101" s="34" t="n">
        <x:f>ROUND(C101+IF(E101="",0,E101)+IF(F101="",0,F101),6)</x:f>
        <x:v>0</x:v>
      </x:c>
      <x:c r="H101" s="28"/>
    </x:row>
    <x:row r="102">
      <x:c r="A102" s="29"/>
      <x:c r="B102" s="31"/>
      <x:c r="C102" s="32"/>
      <x:c r="D102" s="33"/>
      <x:c r="E102" s="32" t="str">
        <x:f>IF(D102="","",ROUND(C102*D102,6))</x:f>
      </x:c>
      <x:c r="F102" s="32"/>
      <x:c r="G102" s="34" t="n">
        <x:f>ROUND(C102+IF(E102="",0,E102)+IF(F102="",0,F102),6)</x:f>
        <x:v>0</x:v>
      </x:c>
      <x:c r="H102" s="28"/>
    </x:row>
    <x:row r="103">
      <x:c r="A103" s="29"/>
      <x:c r="B103" s="31"/>
      <x:c r="C103" s="32"/>
      <x:c r="D103" s="33"/>
      <x:c r="E103" s="32" t="str">
        <x:f>IF(D103="","",ROUND(C103*D103,6))</x:f>
      </x:c>
      <x:c r="F103" s="32"/>
      <x:c r="G103" s="34" t="n">
        <x:f>ROUND(C103+IF(E103="",0,E103)+IF(F103="",0,F103),6)</x:f>
        <x:v>0</x:v>
      </x:c>
      <x:c r="H103" s="28"/>
    </x:row>
    <x:row r="104">
      <x:c r="A104" s="29"/>
      <x:c r="B104" s="31"/>
      <x:c r="C104" s="32"/>
      <x:c r="D104" s="33"/>
      <x:c r="E104" s="32" t="str">
        <x:f>IF(D104="","",ROUND(C104*D104,6))</x:f>
      </x:c>
      <x:c r="F104" s="32"/>
      <x:c r="G104" s="34" t="n">
        <x:f>ROUND(C104+IF(E104="",0,E104)+IF(F104="",0,F104),6)</x:f>
        <x:v>0</x:v>
      </x:c>
      <x:c r="H104" s="28"/>
    </x:row>
    <x:row r="105">
      <x:c r="A105" s="29"/>
      <x:c r="B105" s="31"/>
      <x:c r="C105" s="32"/>
      <x:c r="D105" s="33"/>
      <x:c r="E105" s="32" t="str">
        <x:f>IF(D105="","",ROUND(C105*D105,6))</x:f>
      </x:c>
      <x:c r="F105" s="32"/>
      <x:c r="G105" s="34" t="n">
        <x:f>ROUND(C105+IF(E105="",0,E105)+IF(F105="",0,F105),6)</x:f>
        <x:v>0</x:v>
      </x:c>
      <x:c r="H105" s="28"/>
    </x:row>
    <x:row r="106">
      <x:c r="A106" s="29"/>
      <x:c r="B106" s="31"/>
      <x:c r="C106" s="32"/>
      <x:c r="D106" s="33"/>
      <x:c r="E106" s="32" t="str">
        <x:f>IF(D106="","",ROUND(C106*D106,6))</x:f>
      </x:c>
      <x:c r="F106" s="32"/>
      <x:c r="G106" s="34" t="n">
        <x:f>ROUND(C106+IF(E106="",0,E106)+IF(F106="",0,F106),6)</x:f>
        <x:v>0</x:v>
      </x:c>
      <x:c r="H106" s="28"/>
    </x:row>
    <x:row r="107">
      <x:c r="A107" s="29"/>
      <x:c r="B107" s="31"/>
      <x:c r="C107" s="32"/>
      <x:c r="D107" s="33"/>
      <x:c r="E107" s="32" t="str">
        <x:f>IF(D107="","",ROUND(C107*D107,6))</x:f>
      </x:c>
      <x:c r="F107" s="32"/>
      <x:c r="G107" s="34" t="n">
        <x:f>ROUND(C107+IF(E107="",0,E107)+IF(F107="",0,F107),6)</x:f>
        <x:v>0</x:v>
      </x:c>
      <x:c r="H107" s="28"/>
    </x:row>
    <x:row r="108">
      <x:c r="A108" s="29"/>
      <x:c r="B108" s="31"/>
      <x:c r="C108" s="32"/>
      <x:c r="D108" s="33"/>
      <x:c r="E108" s="32" t="str">
        <x:f>IF(D108="","",ROUND(C108*D108,6))</x:f>
      </x:c>
      <x:c r="F108" s="32"/>
      <x:c r="G108" s="34" t="n">
        <x:f>ROUND(C108+IF(E108="",0,E108)+IF(F108="",0,F108),6)</x:f>
        <x:v>0</x:v>
      </x:c>
      <x:c r="H108" s="28"/>
    </x:row>
    <x:row r="109">
      <x:c r="A109" s="29"/>
      <x:c r="B109" s="31"/>
      <x:c r="C109" s="32"/>
      <x:c r="D109" s="33"/>
      <x:c r="E109" s="32" t="str">
        <x:f>IF(D109="","",ROUND(C109*D109,6))</x:f>
      </x:c>
      <x:c r="F109" s="32"/>
      <x:c r="G109" s="34" t="n">
        <x:f>ROUND(C109+IF(E109="",0,E109)+IF(F109="",0,F109),6)</x:f>
        <x:v>0</x:v>
      </x:c>
      <x:c r="H109" s="28"/>
    </x:row>
    <x:row r="110">
      <x:c r="A110" s="29"/>
      <x:c r="B110" s="31"/>
      <x:c r="C110" s="32"/>
      <x:c r="D110" s="33"/>
      <x:c r="E110" s="32" t="str">
        <x:f>IF(D110="","",ROUND(C110*D110,6))</x:f>
      </x:c>
      <x:c r="F110" s="32"/>
      <x:c r="G110" s="34" t="n">
        <x:f>ROUND(C110+IF(E110="",0,E110)+IF(F110="",0,F110),6)</x:f>
        <x:v>0</x:v>
      </x:c>
      <x:c r="H110" s="28"/>
    </x:row>
    <x:row r="111">
      <x:c r="A111" s="29"/>
      <x:c r="B111" s="31"/>
      <x:c r="C111" s="32"/>
      <x:c r="D111" s="33"/>
      <x:c r="E111" s="32" t="str">
        <x:f>IF(D111="","",ROUND(C111*D111,6))</x:f>
      </x:c>
      <x:c r="F111" s="32"/>
      <x:c r="G111" s="34" t="n">
        <x:f>ROUND(C111+IF(E111="",0,E111)+IF(F111="",0,F111),6)</x:f>
        <x:v>0</x:v>
      </x:c>
      <x:c r="H111" s="28"/>
    </x:row>
    <x:row r="112">
      <x:c r="A112" s="29"/>
      <x:c r="B112" s="31"/>
      <x:c r="C112" s="32"/>
      <x:c r="D112" s="33"/>
      <x:c r="E112" s="32" t="str">
        <x:f>IF(D112="","",ROUND(C112*D112,6))</x:f>
      </x:c>
      <x:c r="F112" s="32"/>
      <x:c r="G112" s="34" t="n">
        <x:f>ROUND(C112+IF(E112="",0,E112)+IF(F112="",0,F112),6)</x:f>
        <x:v>0</x:v>
      </x:c>
      <x:c r="H112" s="28"/>
    </x:row>
    <x:row r="113">
      <x:c r="A113" s="29"/>
      <x:c r="B113" s="31"/>
      <x:c r="C113" s="32"/>
      <x:c r="D113" s="33"/>
      <x:c r="E113" s="32" t="str">
        <x:f>IF(D113="","",ROUND(C113*D113,6))</x:f>
      </x:c>
      <x:c r="F113" s="32"/>
      <x:c r="G113" s="34" t="n">
        <x:f>ROUND(C113+IF(E113="",0,E113)+IF(F113="",0,F113),6)</x:f>
        <x:v>0</x:v>
      </x:c>
      <x:c r="H113" s="28"/>
    </x:row>
    <x:row r="114">
      <x:c r="A114" s="29"/>
      <x:c r="B114" s="31"/>
      <x:c r="C114" s="32"/>
      <x:c r="D114" s="33"/>
      <x:c r="E114" s="32" t="str">
        <x:f>IF(D114="","",ROUND(C114*D114,6))</x:f>
      </x:c>
      <x:c r="F114" s="32"/>
      <x:c r="G114" s="34" t="n">
        <x:f>ROUND(C114+IF(E114="",0,E114)+IF(F114="",0,F114),6)</x:f>
        <x:v>0</x:v>
      </x:c>
      <x:c r="H114" s="28"/>
    </x:row>
    <x:row r="115">
      <x:c r="A115" s="29"/>
      <x:c r="B115" s="31"/>
      <x:c r="C115" s="32"/>
      <x:c r="D115" s="33"/>
      <x:c r="E115" s="32" t="str">
        <x:f>IF(D115="","",ROUND(C115*D115,6))</x:f>
      </x:c>
      <x:c r="F115" s="32"/>
      <x:c r="G115" s="34" t="n">
        <x:f>ROUND(C115+IF(E115="",0,E115)+IF(F115="",0,F115),6)</x:f>
        <x:v>0</x:v>
      </x:c>
      <x:c r="H115" s="28"/>
    </x:row>
    <x:row r="116">
      <x:c r="A116" s="29"/>
      <x:c r="B116" s="31"/>
      <x:c r="C116" s="32"/>
      <x:c r="D116" s="33"/>
      <x:c r="E116" s="32" t="str">
        <x:f>IF(D116="","",ROUND(C116*D116,6))</x:f>
      </x:c>
      <x:c r="F116" s="32"/>
      <x:c r="G116" s="34" t="n">
        <x:f>ROUND(C116+IF(E116="",0,E116)+IF(F116="",0,F116),6)</x:f>
        <x:v>0</x:v>
      </x:c>
      <x:c r="H116" s="28"/>
    </x:row>
    <x:row r="117">
      <x:c r="A117" s="29"/>
      <x:c r="B117" s="31"/>
      <x:c r="C117" s="32"/>
      <x:c r="D117" s="33"/>
      <x:c r="E117" s="32" t="str">
        <x:f>IF(D117="","",ROUND(C117*D117,6))</x:f>
      </x:c>
      <x:c r="F117" s="32"/>
      <x:c r="G117" s="34" t="n">
        <x:f>ROUND(C117+IF(E117="",0,E117)+IF(F117="",0,F117),6)</x:f>
        <x:v>0</x:v>
      </x:c>
      <x:c r="H117" s="28"/>
    </x:row>
    <x:row r="118">
      <x:c r="A118" s="29"/>
      <x:c r="B118" s="31"/>
      <x:c r="C118" s="32"/>
      <x:c r="D118" s="33"/>
      <x:c r="E118" s="32" t="str">
        <x:f>IF(D118="","",ROUND(C118*D118,6))</x:f>
      </x:c>
      <x:c r="F118" s="32"/>
      <x:c r="G118" s="34" t="n">
        <x:f>ROUND(C118+IF(E118="",0,E118)+IF(F118="",0,F118),6)</x:f>
        <x:v>0</x:v>
      </x:c>
      <x:c r="H118" s="28"/>
    </x:row>
    <x:row r="119">
      <x:c r="A119" s="29"/>
      <x:c r="B119" s="31"/>
      <x:c r="C119" s="32"/>
      <x:c r="D119" s="33"/>
      <x:c r="E119" s="32" t="str">
        <x:f>IF(D119="","",ROUND(C119*D119,6))</x:f>
      </x:c>
      <x:c r="F119" s="32"/>
      <x:c r="G119" s="34" t="n">
        <x:f>ROUND(C119+IF(E119="",0,E119)+IF(F119="",0,F119),6)</x:f>
        <x:v>0</x:v>
      </x:c>
      <x:c r="H119" s="28"/>
    </x:row>
    <x:row r="120">
      <x:c r="A120" s="29"/>
      <x:c r="B120" s="31"/>
      <x:c r="C120" s="32"/>
      <x:c r="D120" s="33"/>
      <x:c r="E120" s="32" t="str">
        <x:f>IF(D120="","",ROUND(C120*D120,6))</x:f>
      </x:c>
      <x:c r="F120" s="32"/>
      <x:c r="G120" s="34" t="n">
        <x:f>ROUND(C120+IF(E120="",0,E120)+IF(F120="",0,F120),6)</x:f>
        <x:v>0</x:v>
      </x:c>
      <x:c r="H120" s="28"/>
    </x:row>
    <x:row r="121">
      <x:c r="A121" s="29"/>
      <x:c r="B121" s="31"/>
      <x:c r="C121" s="32"/>
      <x:c r="D121" s="33"/>
      <x:c r="E121" s="32" t="str">
        <x:f>IF(D121="","",ROUND(C121*D121,6))</x:f>
      </x:c>
      <x:c r="F121" s="32"/>
      <x:c r="G121" s="34" t="n">
        <x:f>ROUND(C121+IF(E121="",0,E121)+IF(F121="",0,F121),6)</x:f>
        <x:v>0</x:v>
      </x:c>
      <x:c r="H121" s="28"/>
    </x:row>
    <x:row r="122">
      <x:c r="A122" s="29"/>
      <x:c r="B122" s="31"/>
      <x:c r="C122" s="32"/>
      <x:c r="D122" s="33"/>
      <x:c r="E122" s="32" t="str">
        <x:f>IF(D122="","",ROUND(C122*D122,6))</x:f>
      </x:c>
      <x:c r="F122" s="32"/>
      <x:c r="G122" s="34" t="n">
        <x:f>ROUND(C122+IF(E122="",0,E122)+IF(F122="",0,F122),6)</x:f>
        <x:v>0</x:v>
      </x:c>
      <x:c r="H122" s="28"/>
    </x:row>
    <x:row r="123">
      <x:c r="A123" s="29"/>
      <x:c r="B123" s="31"/>
      <x:c r="C123" s="32"/>
      <x:c r="D123" s="33"/>
      <x:c r="E123" s="32" t="str">
        <x:f>IF(D123="","",ROUND(C123*D123,6))</x:f>
      </x:c>
      <x:c r="F123" s="32"/>
      <x:c r="G123" s="34" t="n">
        <x:f>ROUND(C123+IF(E123="",0,E123)+IF(F123="",0,F123),6)</x:f>
        <x:v>0</x:v>
      </x:c>
      <x:c r="H123" s="28"/>
    </x:row>
    <x:row r="124">
      <x:c r="A124" s="29"/>
      <x:c r="B124" s="31"/>
      <x:c r="C124" s="32"/>
      <x:c r="D124" s="33"/>
      <x:c r="E124" s="32" t="str">
        <x:f>IF(D124="","",ROUND(C124*D124,6))</x:f>
      </x:c>
      <x:c r="F124" s="32"/>
      <x:c r="G124" s="34" t="n">
        <x:f>ROUND(C124+IF(E124="",0,E124)+IF(F124="",0,F124),6)</x:f>
        <x:v>0</x:v>
      </x:c>
      <x:c r="H124" s="28"/>
    </x:row>
    <x:row r="125">
      <x:c r="A125" s="29"/>
      <x:c r="B125" s="31"/>
      <x:c r="C125" s="32"/>
      <x:c r="D125" s="33"/>
      <x:c r="E125" s="32" t="str">
        <x:f>IF(D125="","",ROUND(C125*D125,6))</x:f>
      </x:c>
      <x:c r="F125" s="32"/>
      <x:c r="G125" s="34" t="n">
        <x:f>ROUND(C125+IF(E125="",0,E125)+IF(F125="",0,F125),6)</x:f>
        <x:v>0</x:v>
      </x:c>
      <x:c r="H125" s="28"/>
    </x:row>
    <x:row r="126">
      <x:c r="A126" s="29"/>
      <x:c r="B126" s="31"/>
      <x:c r="C126" s="32"/>
      <x:c r="D126" s="33"/>
      <x:c r="E126" s="32" t="str">
        <x:f>IF(D126="","",ROUND(C126*D126,6))</x:f>
      </x:c>
      <x:c r="F126" s="32"/>
      <x:c r="G126" s="34" t="n">
        <x:f>ROUND(C126+IF(E126="",0,E126)+IF(F126="",0,F126),6)</x:f>
        <x:v>0</x:v>
      </x:c>
      <x:c r="H126" s="28"/>
    </x:row>
    <x:row r="127">
      <x:c r="A127" s="29"/>
      <x:c r="B127" s="31"/>
      <x:c r="C127" s="32"/>
      <x:c r="D127" s="33"/>
      <x:c r="E127" s="32" t="str">
        <x:f>IF(D127="","",ROUND(C127*D127,6))</x:f>
      </x:c>
      <x:c r="F127" s="32"/>
      <x:c r="G127" s="34" t="n">
        <x:f>ROUND(C127+IF(E127="",0,E127)+IF(F127="",0,F127),6)</x:f>
        <x:v>0</x:v>
      </x:c>
      <x:c r="H127" s="28"/>
    </x:row>
    <x:row r="128">
      <x:c r="A128" s="29"/>
      <x:c r="B128" s="31"/>
      <x:c r="C128" s="32"/>
      <x:c r="D128" s="33"/>
      <x:c r="E128" s="32" t="str">
        <x:f>IF(D128="","",ROUND(C128*D128,6))</x:f>
      </x:c>
      <x:c r="F128" s="32"/>
      <x:c r="G128" s="34" t="n">
        <x:f>ROUND(C128+IF(E128="",0,E128)+IF(F128="",0,F128),6)</x:f>
        <x:v>0</x:v>
      </x:c>
      <x:c r="H128" s="28"/>
    </x:row>
    <x:row r="129">
      <x:c r="A129" s="29"/>
      <x:c r="B129" s="31"/>
      <x:c r="C129" s="32"/>
      <x:c r="D129" s="33"/>
      <x:c r="E129" s="32" t="str">
        <x:f>IF(D129="","",ROUND(C129*D129,6))</x:f>
      </x:c>
      <x:c r="F129" s="32"/>
      <x:c r="G129" s="34" t="n">
        <x:f>ROUND(C129+IF(E129="",0,E129)+IF(F129="",0,F129),6)</x:f>
        <x:v>0</x:v>
      </x:c>
      <x:c r="H129" s="28"/>
    </x:row>
    <x:row r="130">
      <x:c r="A130" s="29"/>
      <x:c r="B130" s="31"/>
      <x:c r="C130" s="32"/>
      <x:c r="D130" s="33"/>
      <x:c r="E130" s="32" t="str">
        <x:f>IF(D130="","",ROUND(C130*D130,6))</x:f>
      </x:c>
      <x:c r="F130" s="32"/>
      <x:c r="G130" s="34" t="n">
        <x:f>ROUND(C130+IF(E130="",0,E130)+IF(F130="",0,F130),6)</x:f>
        <x:v>0</x:v>
      </x:c>
      <x:c r="H130" s="28"/>
    </x:row>
    <x:row r="131">
      <x:c r="A131" s="29"/>
      <x:c r="B131" s="31"/>
      <x:c r="C131" s="32"/>
      <x:c r="D131" s="33"/>
      <x:c r="E131" s="32" t="str">
        <x:f>IF(D131="","",ROUND(C131*D131,6))</x:f>
      </x:c>
      <x:c r="F131" s="32"/>
      <x:c r="G131" s="34" t="n">
        <x:f>ROUND(C131+IF(E131="",0,E131)+IF(F131="",0,F131),6)</x:f>
        <x:v>0</x:v>
      </x:c>
      <x:c r="H131" s="28"/>
    </x:row>
    <x:row r="132">
      <x:c r="A132" s="29"/>
      <x:c r="B132" s="31"/>
      <x:c r="C132" s="32"/>
      <x:c r="D132" s="33"/>
      <x:c r="E132" s="32" t="str">
        <x:f>IF(D132="","",ROUND(C132*D132,6))</x:f>
      </x:c>
      <x:c r="F132" s="32"/>
      <x:c r="G132" s="34" t="n">
        <x:f>ROUND(C132+IF(E132="",0,E132)+IF(F132="",0,F132),6)</x:f>
        <x:v>0</x:v>
      </x:c>
      <x:c r="H132" s="28"/>
    </x:row>
    <x:row r="133">
      <x:c r="A133" s="29"/>
      <x:c r="B133" s="31"/>
      <x:c r="C133" s="32"/>
      <x:c r="D133" s="33"/>
      <x:c r="E133" s="32" t="str">
        <x:f>IF(D133="","",ROUND(C133*D133,6))</x:f>
      </x:c>
      <x:c r="F133" s="32"/>
      <x:c r="G133" s="34" t="n">
        <x:f>ROUND(C133+IF(E133="",0,E133)+IF(F133="",0,F133),6)</x:f>
        <x:v>0</x:v>
      </x:c>
      <x:c r="H133" s="28"/>
    </x:row>
    <x:row r="134">
      <x:c r="A134" s="29"/>
      <x:c r="B134" s="31"/>
      <x:c r="C134" s="32"/>
      <x:c r="D134" s="33"/>
      <x:c r="E134" s="32" t="str">
        <x:f>IF(D134="","",ROUND(C134*D134,6))</x:f>
      </x:c>
      <x:c r="F134" s="32"/>
      <x:c r="G134" s="34" t="n">
        <x:f>ROUND(C134+IF(E134="",0,E134)+IF(F134="",0,F134),6)</x:f>
        <x:v>0</x:v>
      </x:c>
      <x:c r="H134" s="28"/>
    </x:row>
    <x:row r="135">
      <x:c r="A135" s="29"/>
      <x:c r="B135" s="31"/>
      <x:c r="C135" s="32"/>
      <x:c r="D135" s="33"/>
      <x:c r="E135" s="32" t="str">
        <x:f>IF(D135="","",ROUND(C135*D135,6))</x:f>
      </x:c>
      <x:c r="F135" s="32"/>
      <x:c r="G135" s="34" t="n">
        <x:f>ROUND(C135+IF(E135="",0,E135)+IF(F135="",0,F135),6)</x:f>
        <x:v>0</x:v>
      </x:c>
      <x:c r="H135" s="28"/>
    </x:row>
    <x:row r="136">
      <x:c r="A136" s="29"/>
      <x:c r="B136" s="31"/>
      <x:c r="C136" s="32"/>
      <x:c r="D136" s="33"/>
      <x:c r="E136" s="32" t="str">
        <x:f>IF(D136="","",ROUND(C136*D136,6))</x:f>
      </x:c>
      <x:c r="F136" s="32"/>
      <x:c r="G136" s="34" t="n">
        <x:f>ROUND(C136+IF(E136="",0,E136)+IF(F136="",0,F136),6)</x:f>
        <x:v>0</x:v>
      </x:c>
      <x:c r="H136" s="28"/>
    </x:row>
    <x:row r="137">
      <x:c r="A137" s="29"/>
      <x:c r="B137" s="31"/>
      <x:c r="C137" s="32"/>
      <x:c r="D137" s="33"/>
      <x:c r="E137" s="32" t="str">
        <x:f>IF(D137="","",ROUND(C137*D137,6))</x:f>
      </x:c>
      <x:c r="F137" s="32"/>
      <x:c r="G137" s="34" t="n">
        <x:f>ROUND(C137+IF(E137="",0,E137)+IF(F137="",0,F137),6)</x:f>
        <x:v>0</x:v>
      </x:c>
      <x:c r="H137" s="28"/>
    </x:row>
    <x:row r="138">
      <x:c r="A138" s="29"/>
      <x:c r="B138" s="31"/>
      <x:c r="C138" s="32"/>
      <x:c r="D138" s="33"/>
      <x:c r="E138" s="32" t="str">
        <x:f>IF(D138="","",ROUND(C138*D138,6))</x:f>
      </x:c>
      <x:c r="F138" s="32"/>
      <x:c r="G138" s="34" t="n">
        <x:f>ROUND(C138+IF(E138="",0,E138)+IF(F138="",0,F138),6)</x:f>
        <x:v>0</x:v>
      </x:c>
      <x:c r="H138" s="28"/>
    </x:row>
    <x:row r="139">
      <x:c r="A139" s="29"/>
      <x:c r="B139" s="31"/>
      <x:c r="C139" s="32"/>
      <x:c r="D139" s="33"/>
      <x:c r="E139" s="32" t="str">
        <x:f>IF(D139="","",ROUND(C139*D139,6))</x:f>
      </x:c>
      <x:c r="F139" s="32"/>
      <x:c r="G139" s="34" t="n">
        <x:f>ROUND(C139+IF(E139="",0,E139)+IF(F139="",0,F139),6)</x:f>
        <x:v>0</x:v>
      </x:c>
      <x:c r="H139" s="28"/>
    </x:row>
    <x:row r="140">
      <x:c r="A140" s="29"/>
      <x:c r="B140" s="31"/>
      <x:c r="C140" s="32"/>
      <x:c r="D140" s="33"/>
      <x:c r="E140" s="32" t="str">
        <x:f>IF(D140="","",ROUND(C140*D140,6))</x:f>
      </x:c>
      <x:c r="F140" s="32"/>
      <x:c r="G140" s="34" t="n">
        <x:f>ROUND(C140+IF(E140="",0,E140)+IF(F140="",0,F140),6)</x:f>
        <x:v>0</x:v>
      </x:c>
      <x:c r="H140" s="28"/>
    </x:row>
    <x:row r="141">
      <x:c r="A141" s="29"/>
      <x:c r="B141" s="31"/>
      <x:c r="C141" s="32"/>
      <x:c r="D141" s="33"/>
      <x:c r="E141" s="32" t="str">
        <x:f>IF(D141="","",ROUND(C141*D141,6))</x:f>
      </x:c>
      <x:c r="F141" s="32"/>
      <x:c r="G141" s="34" t="n">
        <x:f>ROUND(C141+IF(E141="",0,E141)+IF(F141="",0,F141),6)</x:f>
        <x:v>0</x:v>
      </x:c>
      <x:c r="H141" s="28"/>
    </x:row>
    <x:row r="142">
      <x:c r="A142" s="29"/>
      <x:c r="B142" s="31"/>
      <x:c r="C142" s="32"/>
      <x:c r="D142" s="33"/>
      <x:c r="E142" s="32" t="str">
        <x:f>IF(D142="","",ROUND(C142*D142,6))</x:f>
      </x:c>
      <x:c r="F142" s="32"/>
      <x:c r="G142" s="34" t="n">
        <x:f>ROUND(C142+IF(E142="",0,E142)+IF(F142="",0,F142),6)</x:f>
        <x:v>0</x:v>
      </x:c>
      <x:c r="H142" s="28"/>
    </x:row>
    <x:row r="143">
      <x:c r="A143" s="29"/>
      <x:c r="B143" s="31"/>
      <x:c r="C143" s="32"/>
      <x:c r="D143" s="33"/>
      <x:c r="E143" s="32" t="str">
        <x:f>IF(D143="","",ROUND(C143*D143,6))</x:f>
      </x:c>
      <x:c r="F143" s="32"/>
      <x:c r="G143" s="34" t="n">
        <x:f>ROUND(C143+IF(E143="",0,E143)+IF(F143="",0,F143),6)</x:f>
        <x:v>0</x:v>
      </x:c>
      <x:c r="H143" s="28"/>
    </x:row>
    <x:row r="144">
      <x:c r="A144" s="29"/>
      <x:c r="B144" s="31"/>
      <x:c r="C144" s="32"/>
      <x:c r="D144" s="33"/>
      <x:c r="E144" s="32" t="str">
        <x:f>IF(D144="","",ROUND(C144*D144,6))</x:f>
      </x:c>
      <x:c r="F144" s="32"/>
      <x:c r="G144" s="34" t="n">
        <x:f>ROUND(C144+IF(E144="",0,E144)+IF(F144="",0,F144),6)</x:f>
        <x:v>0</x:v>
      </x:c>
      <x:c r="H144" s="28"/>
    </x:row>
    <x:row r="145">
      <x:c r="A145" s="29"/>
      <x:c r="B145" s="31"/>
      <x:c r="C145" s="32"/>
      <x:c r="D145" s="33"/>
      <x:c r="E145" s="32" t="str">
        <x:f>IF(D145="","",ROUND(C145*D145,6))</x:f>
      </x:c>
      <x:c r="F145" s="32"/>
      <x:c r="G145" s="34" t="n">
        <x:f>ROUND(C145+IF(E145="",0,E145)+IF(F145="",0,F145),6)</x:f>
        <x:v>0</x:v>
      </x:c>
      <x:c r="H145" s="28"/>
    </x:row>
    <x:row r="146">
      <x:c r="A146" s="29"/>
      <x:c r="B146" s="31"/>
      <x:c r="C146" s="32"/>
      <x:c r="D146" s="33"/>
      <x:c r="E146" s="32" t="str">
        <x:f>IF(D146="","",ROUND(C146*D146,6))</x:f>
      </x:c>
      <x:c r="F146" s="32"/>
      <x:c r="G146" s="34" t="n">
        <x:f>ROUND(C146+IF(E146="",0,E146)+IF(F146="",0,F146),6)</x:f>
        <x:v>0</x:v>
      </x:c>
      <x:c r="H146" s="28"/>
    </x:row>
    <x:row r="147">
      <x:c r="A147" s="29"/>
      <x:c r="B147" s="31"/>
      <x:c r="C147" s="32"/>
      <x:c r="D147" s="33"/>
      <x:c r="E147" s="32" t="str">
        <x:f>IF(D147="","",ROUND(C147*D147,6))</x:f>
      </x:c>
      <x:c r="F147" s="32"/>
      <x:c r="G147" s="34" t="n">
        <x:f>ROUND(C147+IF(E147="",0,E147)+IF(F147="",0,F147),6)</x:f>
        <x:v>0</x:v>
      </x:c>
      <x:c r="H147" s="28"/>
    </x:row>
    <x:row r="148">
      <x:c r="A148" s="29"/>
      <x:c r="B148" s="31"/>
      <x:c r="C148" s="32"/>
      <x:c r="D148" s="33"/>
      <x:c r="E148" s="32" t="str">
        <x:f>IF(D148="","",ROUND(C148*D148,6))</x:f>
      </x:c>
      <x:c r="F148" s="32"/>
      <x:c r="G148" s="34" t="n">
        <x:f>ROUND(C148+IF(E148="",0,E148)+IF(F148="",0,F148),6)</x:f>
        <x:v>0</x:v>
      </x:c>
      <x:c r="H148" s="28"/>
    </x:row>
    <x:row r="149">
      <x:c r="A149" s="29"/>
      <x:c r="B149" s="31"/>
      <x:c r="C149" s="32"/>
      <x:c r="D149" s="33"/>
      <x:c r="E149" s="32" t="str">
        <x:f>IF(D149="","",ROUND(C149*D149,6))</x:f>
      </x:c>
      <x:c r="F149" s="32"/>
      <x:c r="G149" s="34" t="n">
        <x:f>ROUND(C149+IF(E149="",0,E149)+IF(F149="",0,F149),6)</x:f>
        <x:v>0</x:v>
      </x:c>
      <x:c r="H149" s="28"/>
    </x:row>
    <x:row r="150">
      <x:c r="A150" s="29"/>
      <x:c r="B150" s="31"/>
      <x:c r="C150" s="32"/>
      <x:c r="D150" s="33"/>
      <x:c r="E150" s="32" t="str">
        <x:f>IF(D150="","",ROUND(C150*D150,6))</x:f>
      </x:c>
      <x:c r="F150" s="32"/>
      <x:c r="G150" s="34" t="n">
        <x:f>ROUND(C150+IF(E150="",0,E150)+IF(F150="",0,F150),6)</x:f>
        <x:v>0</x:v>
      </x:c>
      <x:c r="H150" s="28"/>
    </x:row>
    <x:row r="151">
      <x:c r="A151" s="29"/>
      <x:c r="B151" s="31"/>
      <x:c r="C151" s="32"/>
      <x:c r="D151" s="33"/>
      <x:c r="E151" s="32" t="str">
        <x:f>IF(D151="","",ROUND(C151*D151,6))</x:f>
      </x:c>
      <x:c r="F151" s="32"/>
      <x:c r="G151" s="34" t="n">
        <x:f>ROUND(C151+IF(E151="",0,E151)+IF(F151="",0,F151),6)</x:f>
        <x:v>0</x:v>
      </x:c>
      <x:c r="H151" s="28"/>
    </x:row>
    <x:row r="152">
      <x:c r="A152" s="29"/>
      <x:c r="B152" s="31"/>
      <x:c r="C152" s="32"/>
      <x:c r="D152" s="33"/>
      <x:c r="E152" s="32" t="str">
        <x:f>IF(D152="","",ROUND(C152*D152,6))</x:f>
      </x:c>
      <x:c r="F152" s="32"/>
      <x:c r="G152" s="34" t="n">
        <x:f>ROUND(C152+IF(E152="",0,E152)+IF(F152="",0,F152),6)</x:f>
        <x:v>0</x:v>
      </x:c>
      <x:c r="H152" s="28"/>
    </x:row>
    <x:row r="153">
      <x:c r="A153" s="29"/>
      <x:c r="B153" s="31"/>
      <x:c r="C153" s="32"/>
      <x:c r="D153" s="33"/>
      <x:c r="E153" s="32" t="str">
        <x:f>IF(D153="","",ROUND(C153*D153,6))</x:f>
      </x:c>
      <x:c r="F153" s="32"/>
      <x:c r="G153" s="34" t="n">
        <x:f>ROUND(C153+IF(E153="",0,E153)+IF(F153="",0,F153),6)</x:f>
        <x:v>0</x:v>
      </x:c>
      <x:c r="H153" s="28"/>
    </x:row>
    <x:row r="154">
      <x:c r="A154" s="29"/>
      <x:c r="B154" s="31"/>
      <x:c r="C154" s="32"/>
      <x:c r="D154" s="33"/>
      <x:c r="E154" s="32" t="str">
        <x:f>IF(D154="","",ROUND(C154*D154,6))</x:f>
      </x:c>
      <x:c r="F154" s="32"/>
      <x:c r="G154" s="34" t="n">
        <x:f>ROUND(C154+IF(E154="",0,E154)+IF(F154="",0,F154),6)</x:f>
        <x:v>0</x:v>
      </x:c>
      <x:c r="H154" s="28"/>
    </x:row>
    <x:row r="155">
      <x:c r="A155" s="29"/>
      <x:c r="B155" s="31"/>
      <x:c r="C155" s="32"/>
      <x:c r="D155" s="33"/>
      <x:c r="E155" s="32" t="str">
        <x:f>IF(D155="","",ROUND(C155*D155,6))</x:f>
      </x:c>
      <x:c r="F155" s="32"/>
      <x:c r="G155" s="34" t="n">
        <x:f>ROUND(C155+IF(E155="",0,E155)+IF(F155="",0,F155),6)</x:f>
        <x:v>0</x:v>
      </x:c>
      <x:c r="H155" s="28"/>
    </x:row>
    <x:row r="156">
      <x:c r="A156" s="29"/>
      <x:c r="B156" s="31"/>
      <x:c r="C156" s="32"/>
      <x:c r="D156" s="33"/>
      <x:c r="E156" s="32" t="str">
        <x:f>IF(D156="","",ROUND(C156*D156,6))</x:f>
      </x:c>
      <x:c r="F156" s="32"/>
      <x:c r="G156" s="34" t="n">
        <x:f>ROUND(C156+IF(E156="",0,E156)+IF(F156="",0,F156),6)</x:f>
        <x:v>0</x:v>
      </x:c>
      <x:c r="H156" s="28"/>
    </x:row>
    <x:row r="157">
      <x:c r="A157" s="29"/>
      <x:c r="B157" s="31"/>
      <x:c r="C157" s="32"/>
      <x:c r="D157" s="33"/>
      <x:c r="E157" s="32" t="str">
        <x:f>IF(D157="","",ROUND(C157*D157,6))</x:f>
      </x:c>
      <x:c r="F157" s="32"/>
      <x:c r="G157" s="34" t="n">
        <x:f>ROUND(C157+IF(E157="",0,E157)+IF(F157="",0,F157),6)</x:f>
        <x:v>0</x:v>
      </x:c>
      <x:c r="H157" s="28"/>
    </x:row>
    <x:row r="158">
      <x:c r="A158" s="29"/>
      <x:c r="B158" s="31"/>
      <x:c r="C158" s="32"/>
      <x:c r="D158" s="33"/>
      <x:c r="E158" s="32" t="str">
        <x:f>IF(D158="","",ROUND(C158*D158,6))</x:f>
      </x:c>
      <x:c r="F158" s="32"/>
      <x:c r="G158" s="34" t="n">
        <x:f>ROUND(C158+IF(E158="",0,E158)+IF(F158="",0,F158),6)</x:f>
        <x:v>0</x:v>
      </x:c>
      <x:c r="H158" s="28"/>
    </x:row>
    <x:row r="159">
      <x:c r="A159" s="29"/>
      <x:c r="B159" s="31"/>
      <x:c r="C159" s="32"/>
      <x:c r="D159" s="33"/>
      <x:c r="E159" s="32" t="str">
        <x:f>IF(D159="","",ROUND(C159*D159,6))</x:f>
      </x:c>
      <x:c r="F159" s="32"/>
      <x:c r="G159" s="34" t="n">
        <x:f>ROUND(C159+IF(E159="",0,E159)+IF(F159="",0,F159),6)</x:f>
        <x:v>0</x:v>
      </x:c>
      <x:c r="H159" s="28"/>
    </x:row>
    <x:row r="160">
      <x:c r="A160" s="29"/>
      <x:c r="B160" s="31"/>
      <x:c r="C160" s="32"/>
      <x:c r="D160" s="33"/>
      <x:c r="E160" s="32" t="str">
        <x:f>IF(D160="","",ROUND(C160*D160,6))</x:f>
      </x:c>
      <x:c r="F160" s="32"/>
      <x:c r="G160" s="34" t="n">
        <x:f>ROUND(C160+IF(E160="",0,E160)+IF(F160="",0,F160),6)</x:f>
        <x:v>0</x:v>
      </x:c>
      <x:c r="H160" s="28"/>
    </x:row>
    <x:row r="161">
      <x:c r="A161" s="29"/>
      <x:c r="B161" s="31"/>
      <x:c r="C161" s="32"/>
      <x:c r="D161" s="33"/>
      <x:c r="E161" s="32" t="str">
        <x:f>IF(D161="","",ROUND(C161*D161,6))</x:f>
      </x:c>
      <x:c r="F161" s="32"/>
      <x:c r="G161" s="34" t="n">
        <x:f>ROUND(C161+IF(E161="",0,E161)+IF(F161="",0,F161),6)</x:f>
        <x:v>0</x:v>
      </x:c>
      <x:c r="H161" s="28"/>
    </x:row>
    <x:row r="162">
      <x:c r="A162" s="29"/>
      <x:c r="B162" s="31"/>
      <x:c r="C162" s="32"/>
      <x:c r="D162" s="33"/>
      <x:c r="E162" s="32" t="str">
        <x:f>IF(D162="","",ROUND(C162*D162,6))</x:f>
      </x:c>
      <x:c r="F162" s="32"/>
      <x:c r="G162" s="34" t="n">
        <x:f>ROUND(C162+IF(E162="",0,E162)+IF(F162="",0,F162),6)</x:f>
        <x:v>0</x:v>
      </x:c>
      <x:c r="H162" s="28"/>
    </x:row>
    <x:row r="163">
      <x:c r="A163" s="29"/>
      <x:c r="B163" s="31"/>
      <x:c r="C163" s="32"/>
      <x:c r="D163" s="33"/>
      <x:c r="E163" s="32" t="str">
        <x:f>IF(D163="","",ROUND(C163*D163,6))</x:f>
      </x:c>
      <x:c r="F163" s="32"/>
      <x:c r="G163" s="34" t="n">
        <x:f>ROUND(C163+IF(E163="",0,E163)+IF(F163="",0,F163),6)</x:f>
        <x:v>0</x:v>
      </x:c>
      <x:c r="H163" s="28"/>
    </x:row>
    <x:row r="164">
      <x:c r="A164" s="29"/>
      <x:c r="B164" s="31"/>
      <x:c r="C164" s="32"/>
      <x:c r="D164" s="33"/>
      <x:c r="E164" s="32" t="str">
        <x:f>IF(D164="","",ROUND(C164*D164,6))</x:f>
      </x:c>
      <x:c r="F164" s="32"/>
      <x:c r="G164" s="34" t="n">
        <x:f>ROUND(C164+IF(E164="",0,E164)+IF(F164="",0,F164),6)</x:f>
        <x:v>0</x:v>
      </x:c>
      <x:c r="H164" s="28"/>
    </x:row>
    <x:row r="165">
      <x:c r="A165" s="29"/>
      <x:c r="B165" s="31"/>
      <x:c r="C165" s="32"/>
      <x:c r="D165" s="33"/>
      <x:c r="E165" s="32" t="str">
        <x:f>IF(D165="","",ROUND(C165*D165,6))</x:f>
      </x:c>
      <x:c r="F165" s="32"/>
      <x:c r="G165" s="34" t="n">
        <x:f>ROUND(C165+IF(E165="",0,E165)+IF(F165="",0,F165),6)</x:f>
        <x:v>0</x:v>
      </x:c>
      <x:c r="H165" s="28"/>
    </x:row>
    <x:row r="166">
      <x:c r="A166" s="29"/>
      <x:c r="B166" s="31"/>
      <x:c r="C166" s="32"/>
      <x:c r="D166" s="33"/>
      <x:c r="E166" s="32" t="str">
        <x:f>IF(D166="","",ROUND(C166*D166,6))</x:f>
      </x:c>
      <x:c r="F166" s="32"/>
      <x:c r="G166" s="34" t="n">
        <x:f>ROUND(C166+IF(E166="",0,E166)+IF(F166="",0,F166),6)</x:f>
        <x:v>0</x:v>
      </x:c>
      <x:c r="H166" s="28"/>
    </x:row>
    <x:row r="167">
      <x:c r="A167" s="29"/>
      <x:c r="B167" s="31"/>
      <x:c r="C167" s="32"/>
      <x:c r="D167" s="33"/>
      <x:c r="E167" s="32" t="str">
        <x:f>IF(D167="","",ROUND(C167*D167,6))</x:f>
      </x:c>
      <x:c r="F167" s="32"/>
      <x:c r="G167" s="34" t="n">
        <x:f>ROUND(C167+IF(E167="",0,E167)+IF(F167="",0,F167),6)</x:f>
        <x:v>0</x:v>
      </x:c>
      <x:c r="H167" s="28"/>
    </x:row>
    <x:row r="168">
      <x:c r="A168" s="29"/>
      <x:c r="B168" s="31"/>
      <x:c r="C168" s="32"/>
      <x:c r="D168" s="33"/>
      <x:c r="E168" s="32" t="str">
        <x:f>IF(D168="","",ROUND(C168*D168,6))</x:f>
      </x:c>
      <x:c r="F168" s="32"/>
      <x:c r="G168" s="34" t="n">
        <x:f>ROUND(C168+IF(E168="",0,E168)+IF(F168="",0,F168),6)</x:f>
        <x:v>0</x:v>
      </x:c>
      <x:c r="H168" s="28"/>
    </x:row>
    <x:row r="169">
      <x:c r="A169" s="29"/>
      <x:c r="B169" s="31"/>
      <x:c r="C169" s="32"/>
      <x:c r="D169" s="33"/>
      <x:c r="E169" s="32" t="str">
        <x:f>IF(D169="","",ROUND(C169*D169,6))</x:f>
      </x:c>
      <x:c r="F169" s="32"/>
      <x:c r="G169" s="34" t="n">
        <x:f>ROUND(C169+IF(E169="",0,E169)+IF(F169="",0,F169),6)</x:f>
        <x:v>0</x:v>
      </x:c>
      <x:c r="H169" s="28"/>
    </x:row>
    <x:row r="170">
      <x:c r="A170" s="29"/>
      <x:c r="B170" s="31"/>
      <x:c r="C170" s="32"/>
      <x:c r="D170" s="33"/>
      <x:c r="E170" s="32" t="str">
        <x:f>IF(D170="","",ROUND(C170*D170,6))</x:f>
      </x:c>
      <x:c r="F170" s="32"/>
      <x:c r="G170" s="34" t="n">
        <x:f>ROUND(C170+IF(E170="",0,E170)+IF(F170="",0,F170),6)</x:f>
        <x:v>0</x:v>
      </x:c>
      <x:c r="H170" s="28"/>
    </x:row>
    <x:row r="171">
      <x:c r="A171" s="29"/>
      <x:c r="B171" s="31"/>
      <x:c r="C171" s="32"/>
      <x:c r="D171" s="33"/>
      <x:c r="E171" s="32" t="str">
        <x:f>IF(D171="","",ROUND(C171*D171,6))</x:f>
      </x:c>
      <x:c r="F171" s="32"/>
      <x:c r="G171" s="34" t="n">
        <x:f>ROUND(C171+IF(E171="",0,E171)+IF(F171="",0,F171),6)</x:f>
        <x:v>0</x:v>
      </x:c>
      <x:c r="H171" s="28"/>
    </x:row>
    <x:row r="172">
      <x:c r="A172" s="29"/>
      <x:c r="B172" s="31"/>
      <x:c r="C172" s="32"/>
      <x:c r="D172" s="33"/>
      <x:c r="E172" s="32" t="str">
        <x:f>IF(D172="","",ROUND(C172*D172,6))</x:f>
      </x:c>
      <x:c r="F172" s="32"/>
      <x:c r="G172" s="34" t="n">
        <x:f>ROUND(C172+IF(E172="",0,E172)+IF(F172="",0,F172),6)</x:f>
        <x:v>0</x:v>
      </x:c>
      <x:c r="H172" s="28"/>
    </x:row>
    <x:row r="173">
      <x:c r="A173" s="29"/>
      <x:c r="B173" s="31"/>
      <x:c r="C173" s="32"/>
      <x:c r="D173" s="33"/>
      <x:c r="E173" s="32" t="str">
        <x:f>IF(D173="","",ROUND(C173*D173,6))</x:f>
      </x:c>
      <x:c r="F173" s="32"/>
      <x:c r="G173" s="34" t="n">
        <x:f>ROUND(C173+IF(E173="",0,E173)+IF(F173="",0,F173),6)</x:f>
        <x:v>0</x:v>
      </x:c>
      <x:c r="H173" s="28"/>
    </x:row>
    <x:row r="174">
      <x:c r="A174" s="29"/>
      <x:c r="B174" s="31"/>
      <x:c r="C174" s="32"/>
      <x:c r="D174" s="33"/>
      <x:c r="E174" s="32" t="str">
        <x:f>IF(D174="","",ROUND(C174*D174,6))</x:f>
      </x:c>
      <x:c r="F174" s="32"/>
      <x:c r="G174" s="34" t="n">
        <x:f>ROUND(C174+IF(E174="",0,E174)+IF(F174="",0,F174),6)</x:f>
        <x:v>0</x:v>
      </x:c>
      <x:c r="H174" s="28"/>
    </x:row>
    <x:row r="175">
      <x:c r="A175" s="29"/>
      <x:c r="B175" s="31"/>
      <x:c r="C175" s="32"/>
      <x:c r="D175" s="33"/>
      <x:c r="E175" s="32" t="str">
        <x:f>IF(D175="","",ROUND(C175*D175,6))</x:f>
      </x:c>
      <x:c r="F175" s="32"/>
      <x:c r="G175" s="34" t="n">
        <x:f>ROUND(C175+IF(E175="",0,E175)+IF(F175="",0,F175),6)</x:f>
        <x:v>0</x:v>
      </x:c>
      <x:c r="H175" s="28"/>
    </x:row>
    <x:row r="176">
      <x:c r="A176" s="29"/>
      <x:c r="B176" s="31"/>
      <x:c r="C176" s="32"/>
      <x:c r="D176" s="33"/>
      <x:c r="E176" s="32" t="str">
        <x:f>IF(D176="","",ROUND(C176*D176,6))</x:f>
      </x:c>
      <x:c r="F176" s="32"/>
      <x:c r="G176" s="34" t="n">
        <x:f>ROUND(C176+IF(E176="",0,E176)+IF(F176="",0,F176),6)</x:f>
        <x:v>0</x:v>
      </x:c>
      <x:c r="H176" s="28"/>
    </x:row>
    <x:row r="177">
      <x:c r="A177" s="29"/>
      <x:c r="B177" s="31"/>
      <x:c r="C177" s="32"/>
      <x:c r="D177" s="33"/>
      <x:c r="E177" s="32" t="str">
        <x:f>IF(D177="","",ROUND(C177*D177,6))</x:f>
      </x:c>
      <x:c r="F177" s="32"/>
      <x:c r="G177" s="34" t="n">
        <x:f>ROUND(C177+IF(E177="",0,E177)+IF(F177="",0,F177),6)</x:f>
        <x:v>0</x:v>
      </x:c>
      <x:c r="H177" s="28"/>
    </x:row>
    <x:row r="178">
      <x:c r="A178" s="29"/>
      <x:c r="B178" s="31"/>
      <x:c r="C178" s="32"/>
      <x:c r="D178" s="33"/>
      <x:c r="E178" s="32" t="str">
        <x:f>IF(D178="","",ROUND(C178*D178,6))</x:f>
      </x:c>
      <x:c r="F178" s="32"/>
      <x:c r="G178" s="34" t="n">
        <x:f>ROUND(C178+IF(E178="",0,E178)+IF(F178="",0,F178),6)</x:f>
        <x:v>0</x:v>
      </x:c>
      <x:c r="H178" s="28"/>
    </x:row>
    <x:row r="179">
      <x:c r="A179" s="29"/>
      <x:c r="B179" s="31"/>
      <x:c r="C179" s="32"/>
      <x:c r="D179" s="33"/>
      <x:c r="E179" s="32" t="str">
        <x:f>IF(D179="","",ROUND(C179*D179,6))</x:f>
      </x:c>
      <x:c r="F179" s="32"/>
      <x:c r="G179" s="34" t="n">
        <x:f>ROUND(C179+IF(E179="",0,E179)+IF(F179="",0,F179),6)</x:f>
        <x:v>0</x:v>
      </x:c>
      <x:c r="H179" s="28"/>
    </x:row>
    <x:row r="180">
      <x:c r="A180" s="29"/>
      <x:c r="B180" s="31"/>
      <x:c r="C180" s="32"/>
      <x:c r="D180" s="33"/>
      <x:c r="E180" s="32" t="str">
        <x:f>IF(D180="","",ROUND(C180*D180,6))</x:f>
      </x:c>
      <x:c r="F180" s="32"/>
      <x:c r="G180" s="34" t="n">
        <x:f>ROUND(C180+IF(E180="",0,E180)+IF(F180="",0,F180),6)</x:f>
        <x:v>0</x:v>
      </x:c>
      <x:c r="H180" s="28"/>
    </x:row>
    <x:row r="181">
      <x:c r="A181" s="29"/>
      <x:c r="B181" s="31"/>
      <x:c r="C181" s="32"/>
      <x:c r="D181" s="33"/>
      <x:c r="E181" s="32" t="str">
        <x:f>IF(D181="","",ROUND(C181*D181,6))</x:f>
      </x:c>
      <x:c r="F181" s="32"/>
      <x:c r="G181" s="34" t="n">
        <x:f>ROUND(C181+IF(E181="",0,E181)+IF(F181="",0,F181),6)</x:f>
        <x:v>0</x:v>
      </x:c>
      <x:c r="H181" s="28"/>
    </x:row>
    <x:row r="182">
      <x:c r="A182" s="29"/>
      <x:c r="B182" s="31"/>
      <x:c r="C182" s="32"/>
      <x:c r="D182" s="33"/>
      <x:c r="E182" s="32" t="str">
        <x:f>IF(D182="","",ROUND(C182*D182,6))</x:f>
      </x:c>
      <x:c r="F182" s="32"/>
      <x:c r="G182" s="34" t="n">
        <x:f>ROUND(C182+IF(E182="",0,E182)+IF(F182="",0,F182),6)</x:f>
        <x:v>0</x:v>
      </x:c>
      <x:c r="H182" s="28"/>
    </x:row>
    <x:row r="183">
      <x:c r="A183" s="29"/>
      <x:c r="B183" s="31"/>
      <x:c r="C183" s="32"/>
      <x:c r="D183" s="33"/>
      <x:c r="E183" s="32" t="str">
        <x:f>IF(D183="","",ROUND(C183*D183,6))</x:f>
      </x:c>
      <x:c r="F183" s="32"/>
      <x:c r="G183" s="34" t="n">
        <x:f>ROUND(C183+IF(E183="",0,E183)+IF(F183="",0,F183),6)</x:f>
        <x:v>0</x:v>
      </x:c>
      <x:c r="H183" s="28"/>
    </x:row>
    <x:row r="184">
      <x:c r="A184" s="29"/>
      <x:c r="B184" s="31"/>
      <x:c r="C184" s="32"/>
      <x:c r="D184" s="33"/>
      <x:c r="E184" s="32" t="str">
        <x:f>IF(D184="","",ROUND(C184*D184,6))</x:f>
      </x:c>
      <x:c r="F184" s="32"/>
      <x:c r="G184" s="34" t="n">
        <x:f>ROUND(C184+IF(E184="",0,E184)+IF(F184="",0,F184),6)</x:f>
        <x:v>0</x:v>
      </x:c>
      <x:c r="H184" s="28"/>
    </x:row>
    <x:row r="185">
      <x:c r="A185" s="29"/>
      <x:c r="B185" s="31"/>
      <x:c r="C185" s="32"/>
      <x:c r="D185" s="33"/>
      <x:c r="E185" s="32" t="str">
        <x:f>IF(D185="","",ROUND(C185*D185,6))</x:f>
      </x:c>
      <x:c r="F185" s="32"/>
      <x:c r="G185" s="34" t="n">
        <x:f>ROUND(C185+IF(E185="",0,E185)+IF(F185="",0,F185),6)</x:f>
        <x:v>0</x:v>
      </x:c>
      <x:c r="H185" s="28"/>
    </x:row>
    <x:row r="186">
      <x:c r="A186" s="29"/>
      <x:c r="B186" s="31"/>
      <x:c r="C186" s="32"/>
      <x:c r="D186" s="33"/>
      <x:c r="E186" s="32" t="str">
        <x:f>IF(D186="","",ROUND(C186*D186,6))</x:f>
      </x:c>
      <x:c r="F186" s="32"/>
      <x:c r="G186" s="34" t="n">
        <x:f>ROUND(C186+IF(E186="",0,E186)+IF(F186="",0,F186),6)</x:f>
        <x:v>0</x:v>
      </x:c>
      <x:c r="H186" s="28"/>
    </x:row>
    <x:row r="187">
      <x:c r="A187" s="29"/>
      <x:c r="B187" s="31"/>
      <x:c r="C187" s="32"/>
      <x:c r="D187" s="33"/>
      <x:c r="E187" s="32" t="str">
        <x:f>IF(D187="","",ROUND(C187*D187,6))</x:f>
      </x:c>
      <x:c r="F187" s="32"/>
      <x:c r="G187" s="34" t="n">
        <x:f>ROUND(C187+IF(E187="",0,E187)+IF(F187="",0,F187),6)</x:f>
        <x:v>0</x:v>
      </x:c>
      <x:c r="H187" s="28"/>
    </x:row>
    <x:row r="188">
      <x:c r="A188" s="29"/>
      <x:c r="B188" s="31"/>
      <x:c r="C188" s="32"/>
      <x:c r="D188" s="33"/>
      <x:c r="E188" s="32" t="str">
        <x:f>IF(D188="","",ROUND(C188*D188,6))</x:f>
      </x:c>
      <x:c r="F188" s="32"/>
      <x:c r="G188" s="34" t="n">
        <x:f>ROUND(C188+IF(E188="",0,E188)+IF(F188="",0,F188),6)</x:f>
        <x:v>0</x:v>
      </x:c>
      <x:c r="H188" s="28"/>
    </x:row>
    <x:row r="189">
      <x:c r="A189" s="29"/>
      <x:c r="B189" s="31"/>
      <x:c r="C189" s="32"/>
      <x:c r="D189" s="33"/>
      <x:c r="E189" s="32" t="str">
        <x:f>IF(D189="","",ROUND(C189*D189,6))</x:f>
      </x:c>
      <x:c r="F189" s="32"/>
      <x:c r="G189" s="34" t="n">
        <x:f>ROUND(C189+IF(E189="",0,E189)+IF(F189="",0,F189),6)</x:f>
        <x:v>0</x:v>
      </x:c>
      <x:c r="H189" s="28"/>
    </x:row>
    <x:row r="190">
      <x:c r="A190" s="29"/>
      <x:c r="B190" s="31"/>
      <x:c r="C190" s="32"/>
      <x:c r="D190" s="33"/>
      <x:c r="E190" s="32" t="str">
        <x:f>IF(D190="","",ROUND(C190*D190,6))</x:f>
      </x:c>
      <x:c r="F190" s="32"/>
      <x:c r="G190" s="34" t="n">
        <x:f>ROUND(C190+IF(E190="",0,E190)+IF(F190="",0,F190),6)</x:f>
        <x:v>0</x:v>
      </x:c>
      <x:c r="H190" s="28"/>
    </x:row>
    <x:row r="191">
      <x:c r="A191" s="29"/>
      <x:c r="B191" s="31"/>
      <x:c r="C191" s="32"/>
      <x:c r="D191" s="33"/>
      <x:c r="E191" s="32" t="str">
        <x:f>IF(D191="","",ROUND(C191*D191,6))</x:f>
      </x:c>
      <x:c r="F191" s="32"/>
      <x:c r="G191" s="34" t="n">
        <x:f>ROUND(C191+IF(E191="",0,E191)+IF(F191="",0,F191),6)</x:f>
        <x:v>0</x:v>
      </x:c>
      <x:c r="H191" s="28"/>
    </x:row>
    <x:row r="192">
      <x:c r="A192" s="29"/>
      <x:c r="B192" s="31"/>
      <x:c r="C192" s="32"/>
      <x:c r="D192" s="33"/>
      <x:c r="E192" s="32" t="str">
        <x:f>IF(D192="","",ROUND(C192*D192,6))</x:f>
      </x:c>
      <x:c r="F192" s="32"/>
      <x:c r="G192" s="34" t="n">
        <x:f>ROUND(C192+IF(E192="",0,E192)+IF(F192="",0,F192),6)</x:f>
        <x:v>0</x:v>
      </x:c>
      <x:c r="H192" s="28"/>
    </x:row>
    <x:row r="193">
      <x:c r="A193" s="29"/>
      <x:c r="B193" s="31"/>
      <x:c r="C193" s="32"/>
      <x:c r="D193" s="33"/>
      <x:c r="E193" s="32" t="str">
        <x:f>IF(D193="","",ROUND(C193*D193,6))</x:f>
      </x:c>
      <x:c r="F193" s="32"/>
      <x:c r="G193" s="34" t="n">
        <x:f>ROUND(C193+IF(E193="",0,E193)+IF(F193="",0,F193),6)</x:f>
        <x:v>0</x:v>
      </x:c>
      <x:c r="H193" s="28"/>
    </x:row>
    <x:row r="194">
      <x:c r="A194" s="29"/>
      <x:c r="B194" s="31"/>
      <x:c r="C194" s="32"/>
      <x:c r="D194" s="33"/>
      <x:c r="E194" s="32" t="str">
        <x:f>IF(D194="","",ROUND(C194*D194,6))</x:f>
      </x:c>
      <x:c r="F194" s="32"/>
      <x:c r="G194" s="34" t="n">
        <x:f>ROUND(C194+IF(E194="",0,E194)+IF(F194="",0,F194),6)</x:f>
        <x:v>0</x:v>
      </x:c>
      <x:c r="H194" s="28"/>
    </x:row>
    <x:row r="195">
      <x:c r="A195" s="29"/>
      <x:c r="B195" s="31"/>
      <x:c r="C195" s="32"/>
      <x:c r="D195" s="33"/>
      <x:c r="E195" s="32" t="str">
        <x:f>IF(D195="","",ROUND(C195*D195,6))</x:f>
      </x:c>
      <x:c r="F195" s="32"/>
      <x:c r="G195" s="34" t="n">
        <x:f>ROUND(C195+IF(E195="",0,E195)+IF(F195="",0,F195),6)</x:f>
        <x:v>0</x:v>
      </x:c>
      <x:c r="H195" s="28"/>
    </x:row>
    <x:row r="196">
      <x:c r="A196" s="29"/>
      <x:c r="B196" s="31"/>
      <x:c r="C196" s="32"/>
      <x:c r="D196" s="33"/>
      <x:c r="E196" s="32" t="str">
        <x:f>IF(D196="","",ROUND(C196*D196,6))</x:f>
      </x:c>
      <x:c r="F196" s="32"/>
      <x:c r="G196" s="34" t="n">
        <x:f>ROUND(C196+IF(E196="",0,E196)+IF(F196="",0,F196),6)</x:f>
        <x:v>0</x:v>
      </x:c>
      <x:c r="H196" s="28"/>
    </x:row>
    <x:row r="197">
      <x:c r="A197" s="29"/>
      <x:c r="B197" s="31"/>
      <x:c r="C197" s="32"/>
      <x:c r="D197" s="33"/>
      <x:c r="E197" s="32" t="str">
        <x:f>IF(D197="","",ROUND(C197*D197,6))</x:f>
      </x:c>
      <x:c r="F197" s="32"/>
      <x:c r="G197" s="34" t="n">
        <x:f>ROUND(C197+IF(E197="",0,E197)+IF(F197="",0,F197),6)</x:f>
        <x:v>0</x:v>
      </x:c>
      <x:c r="H197" s="28"/>
    </x:row>
    <x:row r="198">
      <x:c r="A198" s="29"/>
      <x:c r="B198" s="31"/>
      <x:c r="C198" s="32"/>
      <x:c r="D198" s="33"/>
      <x:c r="E198" s="32" t="str">
        <x:f>IF(D198="","",ROUND(C198*D198,6))</x:f>
      </x:c>
      <x:c r="F198" s="32"/>
      <x:c r="G198" s="34" t="n">
        <x:f>ROUND(C198+IF(E198="",0,E198)+IF(F198="",0,F198),6)</x:f>
        <x:v>0</x:v>
      </x:c>
      <x:c r="H198" s="28"/>
    </x:row>
    <x:row r="199">
      <x:c r="A199" s="29"/>
      <x:c r="B199" s="31"/>
      <x:c r="C199" s="32"/>
      <x:c r="D199" s="33"/>
      <x:c r="E199" s="32" t="str">
        <x:f>IF(D199="","",ROUND(C199*D199,6))</x:f>
      </x:c>
      <x:c r="F199" s="32"/>
      <x:c r="G199" s="34" t="n">
        <x:f>ROUND(C199+IF(E199="",0,E199)+IF(F199="",0,F199),6)</x:f>
        <x:v>0</x:v>
      </x:c>
      <x:c r="H199" s="28"/>
    </x:row>
    <x:row r="200">
      <x:c r="A200" s="29"/>
      <x:c r="B200" s="31"/>
      <x:c r="C200" s="32"/>
      <x:c r="D200" s="33"/>
      <x:c r="E200" s="32" t="str">
        <x:f>IF(D200="","",ROUND(C200*D200,6))</x:f>
      </x:c>
      <x:c r="F200" s="32"/>
      <x:c r="G200" s="34" t="n">
        <x:f>ROUND(C200+IF(E200="",0,E200)+IF(F200="",0,F200),6)</x:f>
        <x:v>0</x:v>
      </x:c>
      <x:c r="H200" s="28"/>
    </x:row>
    <x:row r="201">
      <x:c r="A201" s="29"/>
      <x:c r="B201" s="31"/>
      <x:c r="C201" s="32"/>
      <x:c r="D201" s="33"/>
      <x:c r="E201" s="32" t="str">
        <x:f>IF(D201="","",ROUND(C201*D201,6))</x:f>
      </x:c>
      <x:c r="F201" s="32"/>
      <x:c r="G201" s="34" t="n">
        <x:f>ROUND(C201+IF(E201="",0,E201)+IF(F201="",0,F201),6)</x:f>
        <x:v>0</x:v>
      </x:c>
      <x:c r="H201" s="28"/>
    </x:row>
    <x:row r="202">
      <x:c r="A202" s="29"/>
      <x:c r="B202" s="31"/>
      <x:c r="C202" s="32"/>
      <x:c r="D202" s="33"/>
      <x:c r="E202" s="32" t="str">
        <x:f>IF(D202="","",ROUND(C202*D202,6))</x:f>
      </x:c>
      <x:c r="F202" s="32"/>
      <x:c r="G202" s="34" t="n">
        <x:f>ROUND(C202+IF(E202="",0,E202)+IF(F202="",0,F202),6)</x:f>
        <x:v>0</x:v>
      </x:c>
      <x:c r="H202" s="28"/>
    </x:row>
    <x:row r="203">
      <x:c r="A203" s="29"/>
      <x:c r="B203" s="31"/>
      <x:c r="C203" s="32"/>
      <x:c r="D203" s="33"/>
      <x:c r="E203" s="32" t="str">
        <x:f>IF(D203="","",ROUND(C203*D203,6))</x:f>
      </x:c>
      <x:c r="F203" s="32"/>
      <x:c r="G203" s="34" t="n">
        <x:f>ROUND(C203+IF(E203="",0,E203)+IF(F203="",0,F203),6)</x:f>
        <x:v>0</x:v>
      </x:c>
      <x:c r="H203" s="28"/>
    </x:row>
    <x:row r="204">
      <x:c r="A204" s="29"/>
      <x:c r="B204" s="31"/>
      <x:c r="C204" s="32"/>
      <x:c r="D204" s="33"/>
      <x:c r="E204" s="32" t="str">
        <x:f>IF(D204="","",ROUND(C204*D204,6))</x:f>
      </x:c>
      <x:c r="F204" s="32"/>
      <x:c r="G204" s="34" t="n">
        <x:f>ROUND(C204+IF(E204="",0,E204)+IF(F204="",0,F204),6)</x:f>
        <x:v>0</x:v>
      </x:c>
      <x:c r="H204" s="28"/>
    </x:row>
    <x:row r="205">
      <x:c r="A205" s="29"/>
      <x:c r="B205" s="31"/>
      <x:c r="C205" s="32"/>
      <x:c r="D205" s="33"/>
      <x:c r="E205" s="32" t="str">
        <x:f>IF(D205="","",ROUND(C205*D205,6))</x:f>
      </x:c>
      <x:c r="F205" s="32"/>
      <x:c r="G205" s="34" t="n">
        <x:f>ROUND(C205+IF(E205="",0,E205)+IF(F205="",0,F205),6)</x:f>
        <x:v>0</x:v>
      </x:c>
      <x:c r="H205" s="28"/>
    </x:row>
    <x:row r="206">
      <x:c r="A206" s="29"/>
      <x:c r="B206" s="31"/>
      <x:c r="C206" s="32"/>
      <x:c r="D206" s="33"/>
      <x:c r="E206" s="32" t="str">
        <x:f>IF(D206="","",ROUND(C206*D206,6))</x:f>
      </x:c>
      <x:c r="F206" s="32"/>
      <x:c r="G206" s="34" t="n">
        <x:f>ROUND(C206+IF(E206="",0,E206)+IF(F206="",0,F206),6)</x:f>
        <x:v>0</x:v>
      </x:c>
      <x:c r="H206" s="28"/>
    </x:row>
    <x:row r="207">
      <x:c r="A207" s="29"/>
      <x:c r="B207" s="31"/>
      <x:c r="C207" s="32"/>
      <x:c r="D207" s="33"/>
      <x:c r="E207" s="32" t="str">
        <x:f>IF(D207="","",ROUND(C207*D207,6))</x:f>
      </x:c>
      <x:c r="F207" s="32"/>
      <x:c r="G207" s="34" t="n">
        <x:f>ROUND(C207+IF(E207="",0,E207)+IF(F207="",0,F207),6)</x:f>
        <x:v>0</x:v>
      </x:c>
      <x:c r="H207" s="28"/>
    </x:row>
    <x:row r="208">
      <x:c r="A208" s="29"/>
      <x:c r="B208" s="31"/>
      <x:c r="C208" s="32"/>
      <x:c r="D208" s="33"/>
      <x:c r="E208" s="32" t="str">
        <x:f>IF(D208="","",ROUND(C208*D208,6))</x:f>
      </x:c>
      <x:c r="F208" s="32"/>
      <x:c r="G208" s="34" t="n">
        <x:f>ROUND(C208+IF(E208="",0,E208)+IF(F208="",0,F208),6)</x:f>
        <x:v>0</x:v>
      </x:c>
      <x:c r="H208" s="28"/>
    </x:row>
    <x:row r="209">
      <x:c r="A209" s="29"/>
      <x:c r="B209" s="31"/>
      <x:c r="C209" s="32"/>
      <x:c r="D209" s="33"/>
      <x:c r="E209" s="32" t="str">
        <x:f>IF(D209="","",ROUND(C209*D209,6))</x:f>
      </x:c>
      <x:c r="F209" s="32"/>
      <x:c r="G209" s="34" t="n">
        <x:f>ROUND(C209+IF(E209="",0,E209)+IF(F209="",0,F209),6)</x:f>
        <x:v>0</x:v>
      </x:c>
      <x:c r="H209" s="28"/>
    </x:row>
    <x:row r="210">
      <x:c r="A210" s="29"/>
      <x:c r="B210" s="31"/>
      <x:c r="C210" s="32"/>
      <x:c r="D210" s="33"/>
      <x:c r="E210" s="32" t="str">
        <x:f>IF(D210="","",ROUND(C210*D210,6))</x:f>
      </x:c>
      <x:c r="F210" s="32"/>
      <x:c r="G210" s="34" t="n">
        <x:f>ROUND(C210+IF(E210="",0,E210)+IF(F210="",0,F210),6)</x:f>
        <x:v>0</x:v>
      </x:c>
      <x:c r="H210" s="28"/>
    </x:row>
    <x:row r="211">
      <x:c r="A211" s="29"/>
      <x:c r="B211" s="31"/>
      <x:c r="C211" s="32"/>
      <x:c r="D211" s="33"/>
      <x:c r="E211" s="32" t="str">
        <x:f>IF(D211="","",ROUND(C211*D211,6))</x:f>
      </x:c>
      <x:c r="F211" s="32"/>
      <x:c r="G211" s="34" t="n">
        <x:f>ROUND(C211+IF(E211="",0,E211)+IF(F211="",0,F211),6)</x:f>
        <x:v>0</x:v>
      </x:c>
      <x:c r="H211" s="28"/>
    </x:row>
    <x:row r="212">
      <x:c r="A212" s="29"/>
      <x:c r="B212" s="31"/>
      <x:c r="C212" s="32"/>
      <x:c r="D212" s="33"/>
      <x:c r="E212" s="32" t="str">
        <x:f>IF(D212="","",ROUND(C212*D212,6))</x:f>
      </x:c>
      <x:c r="F212" s="32"/>
      <x:c r="G212" s="34" t="n">
        <x:f>ROUND(C212+IF(E212="",0,E212)+IF(F212="",0,F212),6)</x:f>
        <x:v>0</x:v>
      </x:c>
      <x:c r="H212" s="28"/>
    </x:row>
    <x:row r="213">
      <x:c r="A213" s="29"/>
      <x:c r="B213" s="31"/>
      <x:c r="C213" s="32"/>
      <x:c r="D213" s="33"/>
      <x:c r="E213" s="32" t="str">
        <x:f>IF(D213="","",ROUND(C213*D213,6))</x:f>
      </x:c>
      <x:c r="F213" s="32"/>
      <x:c r="G213" s="34" t="n">
        <x:f>ROUND(C213+IF(E213="",0,E213)+IF(F213="",0,F213),6)</x:f>
        <x:v>0</x:v>
      </x:c>
      <x:c r="H213" s="28"/>
    </x:row>
    <x:row r="214">
      <x:c r="A214" s="29"/>
      <x:c r="B214" s="31"/>
      <x:c r="C214" s="32"/>
      <x:c r="D214" s="33"/>
      <x:c r="E214" s="32" t="str">
        <x:f>IF(D214="","",ROUND(C214*D214,6))</x:f>
      </x:c>
      <x:c r="F214" s="32"/>
      <x:c r="G214" s="34" t="n">
        <x:f>ROUND(C214+IF(E214="",0,E214)+IF(F214="",0,F214),6)</x:f>
        <x:v>0</x:v>
      </x:c>
      <x:c r="H214" s="28"/>
    </x:row>
    <x:row r="215">
      <x:c r="A215" s="29"/>
      <x:c r="B215" s="31"/>
      <x:c r="C215" s="32"/>
      <x:c r="D215" s="33"/>
      <x:c r="E215" s="32" t="str">
        <x:f>IF(D215="","",ROUND(C215*D215,6))</x:f>
      </x:c>
      <x:c r="F215" s="32"/>
      <x:c r="G215" s="34" t="n">
        <x:f>ROUND(C215+IF(E215="",0,E215)+IF(F215="",0,F215),6)</x:f>
        <x:v>0</x:v>
      </x:c>
      <x:c r="H215" s="28"/>
    </x:row>
    <x:row r="216">
      <x:c r="A216" s="29"/>
      <x:c r="B216" s="31"/>
      <x:c r="C216" s="32"/>
      <x:c r="D216" s="33"/>
      <x:c r="E216" s="32" t="str">
        <x:f>IF(D216="","",ROUND(C216*D216,6))</x:f>
      </x:c>
      <x:c r="F216" s="32"/>
      <x:c r="G216" s="34" t="n">
        <x:f>ROUND(C216+IF(E216="",0,E216)+IF(F216="",0,F216),6)</x:f>
        <x:v>0</x:v>
      </x:c>
      <x:c r="H216" s="28"/>
    </x:row>
    <x:row r="217">
      <x:c r="A217" s="29"/>
      <x:c r="B217" s="31"/>
      <x:c r="C217" s="32"/>
      <x:c r="D217" s="33"/>
      <x:c r="E217" s="32" t="str">
        <x:f>IF(D217="","",ROUND(C217*D217,6))</x:f>
      </x:c>
      <x:c r="F217" s="32"/>
      <x:c r="G217" s="34" t="n">
        <x:f>ROUND(C217+IF(E217="",0,E217)+IF(F217="",0,F217),6)</x:f>
        <x:v>0</x:v>
      </x:c>
      <x:c r="H217" s="28"/>
    </x:row>
    <x:row r="218">
      <x:c r="A218" s="29"/>
      <x:c r="B218" s="31"/>
      <x:c r="C218" s="32"/>
      <x:c r="D218" s="33"/>
      <x:c r="E218" s="32" t="str">
        <x:f>IF(D218="","",ROUND(C218*D218,6))</x:f>
      </x:c>
      <x:c r="F218" s="32"/>
      <x:c r="G218" s="34" t="n">
        <x:f>ROUND(C218+IF(E218="",0,E218)+IF(F218="",0,F218),6)</x:f>
        <x:v>0</x:v>
      </x:c>
      <x:c r="H218" s="28"/>
    </x:row>
    <x:row r="219">
      <x:c r="A219" s="29"/>
      <x:c r="B219" s="31"/>
      <x:c r="C219" s="32"/>
      <x:c r="D219" s="33"/>
      <x:c r="E219" s="32" t="str">
        <x:f>IF(D219="","",ROUND(C219*D219,6))</x:f>
      </x:c>
      <x:c r="F219" s="32"/>
      <x:c r="G219" s="34" t="n">
        <x:f>ROUND(C219+IF(E219="",0,E219)+IF(F219="",0,F219),6)</x:f>
        <x:v>0</x:v>
      </x:c>
      <x:c r="H219" s="28"/>
    </x:row>
    <x:row r="220">
      <x:c r="A220" s="29"/>
      <x:c r="B220" s="31"/>
      <x:c r="C220" s="32"/>
      <x:c r="D220" s="33"/>
      <x:c r="E220" s="32" t="str">
        <x:f>IF(D220="","",ROUND(C220*D220,6))</x:f>
      </x:c>
      <x:c r="F220" s="32"/>
      <x:c r="G220" s="34" t="n">
        <x:f>ROUND(C220+IF(E220="",0,E220)+IF(F220="",0,F220),6)</x:f>
        <x:v>0</x:v>
      </x:c>
      <x:c r="H220" s="28"/>
    </x:row>
    <x:row r="221">
      <x:c r="A221" s="29"/>
      <x:c r="B221" s="31"/>
      <x:c r="C221" s="32"/>
      <x:c r="D221" s="33"/>
      <x:c r="E221" s="32" t="str">
        <x:f>IF(D221="","",ROUND(C221*D221,6))</x:f>
      </x:c>
      <x:c r="F221" s="32"/>
      <x:c r="G221" s="34" t="n">
        <x:f>ROUND(C221+IF(E221="",0,E221)+IF(F221="",0,F221),6)</x:f>
        <x:v>0</x:v>
      </x:c>
      <x:c r="H221" s="28"/>
    </x:row>
    <x:row r="222">
      <x:c r="A222" s="29"/>
      <x:c r="B222" s="31"/>
      <x:c r="C222" s="32"/>
      <x:c r="D222" s="33"/>
      <x:c r="E222" s="32" t="str">
        <x:f>IF(D222="","",ROUND(C222*D222,6))</x:f>
      </x:c>
      <x:c r="F222" s="32"/>
      <x:c r="G222" s="34" t="n">
        <x:f>ROUND(C222+IF(E222="",0,E222)+IF(F222="",0,F222),6)</x:f>
        <x:v>0</x:v>
      </x:c>
      <x:c r="H222" s="28"/>
    </x:row>
    <x:row r="223">
      <x:c r="A223" s="29"/>
      <x:c r="B223" s="31"/>
      <x:c r="C223" s="32"/>
      <x:c r="D223" s="33"/>
      <x:c r="E223" s="32" t="str">
        <x:f>IF(D223="","",ROUND(C223*D223,6))</x:f>
      </x:c>
      <x:c r="F223" s="32"/>
      <x:c r="G223" s="34" t="n">
        <x:f>ROUND(C223+IF(E223="",0,E223)+IF(F223="",0,F223),6)</x:f>
        <x:v>0</x:v>
      </x:c>
      <x:c r="H223" s="28"/>
    </x:row>
    <x:row r="224">
      <x:c r="A224" s="29"/>
      <x:c r="B224" s="31"/>
      <x:c r="C224" s="32"/>
      <x:c r="D224" s="33"/>
      <x:c r="E224" s="32" t="str">
        <x:f>IF(D224="","",ROUND(C224*D224,6))</x:f>
      </x:c>
      <x:c r="F224" s="32"/>
      <x:c r="G224" s="34" t="n">
        <x:f>ROUND(C224+IF(E224="",0,E224)+IF(F224="",0,F224),6)</x:f>
        <x:v>0</x:v>
      </x:c>
      <x:c r="H224" s="28"/>
    </x:row>
    <x:row r="225">
      <x:c r="A225" s="29"/>
      <x:c r="B225" s="31"/>
      <x:c r="C225" s="32"/>
      <x:c r="D225" s="33"/>
      <x:c r="E225" s="32" t="str">
        <x:f>IF(D225="","",ROUND(C225*D225,6))</x:f>
      </x:c>
      <x:c r="F225" s="32"/>
      <x:c r="G225" s="34" t="n">
        <x:f>ROUND(C225+IF(E225="",0,E225)+IF(F225="",0,F225),6)</x:f>
        <x:v>0</x:v>
      </x:c>
      <x:c r="H225" s="28"/>
    </x:row>
    <x:row r="226">
      <x:c r="A226" s="29"/>
      <x:c r="B226" s="31"/>
      <x:c r="C226" s="32"/>
      <x:c r="D226" s="33"/>
      <x:c r="E226" s="32" t="str">
        <x:f>IF(D226="","",ROUND(C226*D226,6))</x:f>
      </x:c>
      <x:c r="F226" s="32"/>
      <x:c r="G226" s="34" t="n">
        <x:f>ROUND(C226+IF(E226="",0,E226)+IF(F226="",0,F226),6)</x:f>
        <x:v>0</x:v>
      </x:c>
      <x:c r="H226" s="28"/>
    </x:row>
    <x:row r="227">
      <x:c r="A227" s="29"/>
      <x:c r="B227" s="31"/>
      <x:c r="C227" s="32"/>
      <x:c r="D227" s="33"/>
      <x:c r="E227" s="32" t="str">
        <x:f>IF(D227="","",ROUND(C227*D227,6))</x:f>
      </x:c>
      <x:c r="F227" s="32"/>
      <x:c r="G227" s="34" t="n">
        <x:f>ROUND(C227+IF(E227="",0,E227)+IF(F227="",0,F227),6)</x:f>
        <x:v>0</x:v>
      </x:c>
      <x:c r="H227" s="28"/>
    </x:row>
    <x:row r="228">
      <x:c r="A228" s="29"/>
      <x:c r="B228" s="31"/>
      <x:c r="C228" s="32"/>
      <x:c r="D228" s="33"/>
      <x:c r="E228" s="32" t="str">
        <x:f>IF(D228="","",ROUND(C228*D228,6))</x:f>
      </x:c>
      <x:c r="F228" s="32"/>
      <x:c r="G228" s="34" t="n">
        <x:f>ROUND(C228+IF(E228="",0,E228)+IF(F228="",0,F228),6)</x:f>
        <x:v>0</x:v>
      </x:c>
      <x:c r="H228" s="28"/>
    </x:row>
    <x:row r="229">
      <x:c r="A229" s="29"/>
      <x:c r="B229" s="31"/>
      <x:c r="C229" s="32"/>
      <x:c r="D229" s="33"/>
      <x:c r="E229" s="32" t="str">
        <x:f>IF(D229="","",ROUND(C229*D229,6))</x:f>
      </x:c>
      <x:c r="F229" s="32"/>
      <x:c r="G229" s="34" t="n">
        <x:f>ROUND(C229+IF(E229="",0,E229)+IF(F229="",0,F229),6)</x:f>
        <x:v>0</x:v>
      </x:c>
      <x:c r="H229" s="28"/>
    </x:row>
    <x:row r="230">
      <x:c r="A230" s="29"/>
      <x:c r="B230" s="31"/>
      <x:c r="C230" s="32"/>
      <x:c r="D230" s="33"/>
      <x:c r="E230" s="32" t="str">
        <x:f>IF(D230="","",ROUND(C230*D230,6))</x:f>
      </x:c>
      <x:c r="F230" s="32"/>
      <x:c r="G230" s="34" t="n">
        <x:f>ROUND(C230+IF(E230="",0,E230)+IF(F230="",0,F230),6)</x:f>
        <x:v>0</x:v>
      </x:c>
      <x:c r="H230" s="28"/>
    </x:row>
    <x:row r="231">
      <x:c r="A231" s="29"/>
      <x:c r="B231" s="31"/>
      <x:c r="C231" s="32"/>
      <x:c r="D231" s="33"/>
      <x:c r="E231" s="32" t="str">
        <x:f>IF(D231="","",ROUND(C231*D231,6))</x:f>
      </x:c>
      <x:c r="F231" s="32"/>
      <x:c r="G231" s="34" t="n">
        <x:f>ROUND(C231+IF(E231="",0,E231)+IF(F231="",0,F231),6)</x:f>
        <x:v>0</x:v>
      </x:c>
      <x:c r="H231" s="28"/>
    </x:row>
    <x:row r="232">
      <x:c r="A232" s="29"/>
      <x:c r="B232" s="31"/>
      <x:c r="C232" s="32"/>
      <x:c r="D232" s="33"/>
      <x:c r="E232" s="32" t="str">
        <x:f>IF(D232="","",ROUND(C232*D232,6))</x:f>
      </x:c>
      <x:c r="F232" s="32"/>
      <x:c r="G232" s="34" t="n">
        <x:f>ROUND(C232+IF(E232="",0,E232)+IF(F232="",0,F232),6)</x:f>
        <x:v>0</x:v>
      </x:c>
      <x:c r="H232" s="28"/>
    </x:row>
    <x:row r="233">
      <x:c r="A233" s="29"/>
      <x:c r="B233" s="31"/>
      <x:c r="C233" s="32"/>
      <x:c r="D233" s="33"/>
      <x:c r="E233" s="32" t="str">
        <x:f>IF(D233="","",ROUND(C233*D233,6))</x:f>
      </x:c>
      <x:c r="F233" s="32"/>
      <x:c r="G233" s="34" t="n">
        <x:f>ROUND(C233+IF(E233="",0,E233)+IF(F233="",0,F233),6)</x:f>
        <x:v>0</x:v>
      </x:c>
      <x:c r="H233" s="28"/>
    </x:row>
    <x:row r="234">
      <x:c r="A234" s="29"/>
      <x:c r="B234" s="31"/>
      <x:c r="C234" s="32"/>
      <x:c r="D234" s="33"/>
      <x:c r="E234" s="32" t="str">
        <x:f>IF(D234="","",ROUND(C234*D234,6))</x:f>
      </x:c>
      <x:c r="F234" s="32"/>
      <x:c r="G234" s="34" t="n">
        <x:f>ROUND(C234+IF(E234="",0,E234)+IF(F234="",0,F234),6)</x:f>
        <x:v>0</x:v>
      </x:c>
      <x:c r="H234" s="28"/>
    </x:row>
    <x:row r="235">
      <x:c r="A235" s="29"/>
      <x:c r="B235" s="31"/>
      <x:c r="C235" s="32"/>
      <x:c r="D235" s="33"/>
      <x:c r="E235" s="32" t="str">
        <x:f>IF(D235="","",ROUND(C235*D235,6))</x:f>
      </x:c>
      <x:c r="F235" s="32"/>
      <x:c r="G235" s="34" t="n">
        <x:f>ROUND(C235+IF(E235="",0,E235)+IF(F235="",0,F235),6)</x:f>
        <x:v>0</x:v>
      </x:c>
      <x:c r="H235" s="28"/>
    </x:row>
    <x:row r="236">
      <x:c r="A236" s="29"/>
      <x:c r="B236" s="31"/>
      <x:c r="C236" s="32"/>
      <x:c r="D236" s="33"/>
      <x:c r="E236" s="32" t="str">
        <x:f>IF(D236="","",ROUND(C236*D236,6))</x:f>
      </x:c>
      <x:c r="F236" s="32"/>
      <x:c r="G236" s="34" t="n">
        <x:f>ROUND(C236+IF(E236="",0,E236)+IF(F236="",0,F236),6)</x:f>
        <x:v>0</x:v>
      </x:c>
      <x:c r="H236" s="28"/>
    </x:row>
    <x:row r="237">
      <x:c r="A237" s="29"/>
      <x:c r="B237" s="31"/>
      <x:c r="C237" s="32"/>
      <x:c r="D237" s="33"/>
      <x:c r="E237" s="32" t="str">
        <x:f>IF(D237="","",ROUND(C237*D237,6))</x:f>
      </x:c>
      <x:c r="F237" s="32"/>
      <x:c r="G237" s="34" t="n">
        <x:f>ROUND(C237+IF(E237="",0,E237)+IF(F237="",0,F237),6)</x:f>
        <x:v>0</x:v>
      </x:c>
      <x:c r="H237" s="28"/>
    </x:row>
    <x:row r="238">
      <x:c r="A238" s="29"/>
      <x:c r="B238" s="31"/>
      <x:c r="C238" s="32"/>
      <x:c r="D238" s="33"/>
      <x:c r="E238" s="32" t="str">
        <x:f>IF(D238="","",ROUND(C238*D238,6))</x:f>
      </x:c>
      <x:c r="F238" s="32"/>
      <x:c r="G238" s="34" t="n">
        <x:f>ROUND(C238+IF(E238="",0,E238)+IF(F238="",0,F238),6)</x:f>
        <x:v>0</x:v>
      </x:c>
      <x:c r="H238" s="28"/>
    </x:row>
    <x:row r="239">
      <x:c r="A239" s="29"/>
      <x:c r="B239" s="31"/>
      <x:c r="C239" s="32"/>
      <x:c r="D239" s="33"/>
      <x:c r="E239" s="32" t="str">
        <x:f>IF(D239="","",ROUND(C239*D239,6))</x:f>
      </x:c>
      <x:c r="F239" s="32"/>
      <x:c r="G239" s="34" t="n">
        <x:f>ROUND(C239+IF(E239="",0,E239)+IF(F239="",0,F239),6)</x:f>
        <x:v>0</x:v>
      </x:c>
      <x:c r="H239" s="28"/>
    </x:row>
    <x:row r="240">
      <x:c r="A240" s="29"/>
      <x:c r="B240" s="31"/>
      <x:c r="C240" s="32"/>
      <x:c r="D240" s="33"/>
      <x:c r="E240" s="32" t="str">
        <x:f>IF(D240="","",ROUND(C240*D240,6))</x:f>
      </x:c>
      <x:c r="F240" s="32"/>
      <x:c r="G240" s="34" t="n">
        <x:f>ROUND(C240+IF(E240="",0,E240)+IF(F240="",0,F240),6)</x:f>
        <x:v>0</x:v>
      </x:c>
      <x:c r="H240" s="28"/>
    </x:row>
    <x:row r="241">
      <x:c r="A241" s="29"/>
      <x:c r="B241" s="31"/>
      <x:c r="C241" s="32"/>
      <x:c r="D241" s="33"/>
      <x:c r="E241" s="32" t="str">
        <x:f>IF(D241="","",ROUND(C241*D241,6))</x:f>
      </x:c>
      <x:c r="F241" s="32"/>
      <x:c r="G241" s="34" t="n">
        <x:f>ROUND(C241+IF(E241="",0,E241)+IF(F241="",0,F241),6)</x:f>
        <x:v>0</x:v>
      </x:c>
      <x:c r="H241" s="28"/>
    </x:row>
    <x:row r="242">
      <x:c r="A242" s="29"/>
      <x:c r="B242" s="31"/>
      <x:c r="C242" s="32"/>
      <x:c r="D242" s="33"/>
      <x:c r="E242" s="32" t="str">
        <x:f>IF(D242="","",ROUND(C242*D242,6))</x:f>
      </x:c>
      <x:c r="F242" s="32"/>
      <x:c r="G242" s="34" t="n">
        <x:f>ROUND(C242+IF(E242="",0,E242)+IF(F242="",0,F242),6)</x:f>
        <x:v>0</x:v>
      </x:c>
      <x:c r="H242" s="28"/>
    </x:row>
    <x:row r="243">
      <x:c r="A243" s="29"/>
      <x:c r="B243" s="31"/>
      <x:c r="C243" s="32"/>
      <x:c r="D243" s="33"/>
      <x:c r="E243" s="32" t="str">
        <x:f>IF(D243="","",ROUND(C243*D243,6))</x:f>
      </x:c>
      <x:c r="F243" s="32"/>
      <x:c r="G243" s="34" t="n">
        <x:f>ROUND(C243+IF(E243="",0,E243)+IF(F243="",0,F243),6)</x:f>
        <x:v>0</x:v>
      </x:c>
      <x:c r="H243" s="28"/>
    </x:row>
    <x:row r="244">
      <x:c r="A244" s="29"/>
      <x:c r="B244" s="31"/>
      <x:c r="C244" s="32"/>
      <x:c r="D244" s="33"/>
      <x:c r="E244" s="32" t="str">
        <x:f>IF(D244="","",ROUND(C244*D244,6))</x:f>
      </x:c>
      <x:c r="F244" s="32"/>
      <x:c r="G244" s="34" t="n">
        <x:f>ROUND(C244+IF(E244="",0,E244)+IF(F244="",0,F244),6)</x:f>
        <x:v>0</x:v>
      </x:c>
      <x:c r="H244" s="28"/>
    </x:row>
    <x:row r="245">
      <x:c r="A245" s="29"/>
      <x:c r="B245" s="31"/>
      <x:c r="C245" s="32"/>
      <x:c r="D245" s="33"/>
      <x:c r="E245" s="32" t="str">
        <x:f>IF(D245="","",ROUND(C245*D245,6))</x:f>
      </x:c>
      <x:c r="F245" s="32"/>
      <x:c r="G245" s="34" t="n">
        <x:f>ROUND(C245+IF(E245="",0,E245)+IF(F245="",0,F245),6)</x:f>
        <x:v>0</x:v>
      </x:c>
      <x:c r="H245" s="28"/>
    </x:row>
    <x:row r="246">
      <x:c r="A246" s="29"/>
      <x:c r="B246" s="31"/>
      <x:c r="C246" s="32"/>
      <x:c r="D246" s="33"/>
      <x:c r="E246" s="32" t="str">
        <x:f>IF(D246="","",ROUND(C246*D246,6))</x:f>
      </x:c>
      <x:c r="F246" s="32"/>
      <x:c r="G246" s="34" t="n">
        <x:f>ROUND(C246+IF(E246="",0,E246)+IF(F246="",0,F246),6)</x:f>
        <x:v>0</x:v>
      </x:c>
      <x:c r="H246" s="28"/>
    </x:row>
    <x:row r="247">
      <x:c r="A247" s="29"/>
      <x:c r="B247" s="31"/>
      <x:c r="C247" s="32"/>
      <x:c r="D247" s="33"/>
      <x:c r="E247" s="32" t="str">
        <x:f>IF(D247="","",ROUND(C247*D247,6))</x:f>
      </x:c>
      <x:c r="F247" s="32"/>
      <x:c r="G247" s="34" t="n">
        <x:f>ROUND(C247+IF(E247="",0,E247)+IF(F247="",0,F247),6)</x:f>
        <x:v>0</x:v>
      </x:c>
      <x:c r="H247" s="28"/>
    </x:row>
    <x:row r="248">
      <x:c r="A248" s="29"/>
      <x:c r="B248" s="31"/>
      <x:c r="C248" s="32"/>
      <x:c r="D248" s="33"/>
      <x:c r="E248" s="32" t="str">
        <x:f>IF(D248="","",ROUND(C248*D248,6))</x:f>
      </x:c>
      <x:c r="F248" s="32"/>
      <x:c r="G248" s="34" t="n">
        <x:f>ROUND(C248+IF(E248="",0,E248)+IF(F248="",0,F248),6)</x:f>
        <x:v>0</x:v>
      </x:c>
      <x:c r="H248" s="28"/>
    </x:row>
    <x:row r="249">
      <x:c r="A249" s="29"/>
      <x:c r="B249" s="31"/>
      <x:c r="C249" s="32"/>
      <x:c r="D249" s="33"/>
      <x:c r="E249" s="32" t="str">
        <x:f>IF(D249="","",ROUND(C249*D249,6))</x:f>
      </x:c>
      <x:c r="F249" s="32"/>
      <x:c r="G249" s="34" t="n">
        <x:f>ROUND(C249+IF(E249="",0,E249)+IF(F249="",0,F249),6)</x:f>
        <x:v>0</x:v>
      </x:c>
      <x:c r="H249" s="28"/>
    </x:row>
    <x:row r="250">
      <x:c r="A250" s="29"/>
      <x:c r="B250" s="31"/>
      <x:c r="C250" s="32"/>
      <x:c r="D250" s="33"/>
      <x:c r="E250" s="32" t="str">
        <x:f>IF(D250="","",ROUND(C250*D250,6))</x:f>
      </x:c>
      <x:c r="F250" s="32"/>
      <x:c r="G250" s="34" t="n">
        <x:f>ROUND(C250+IF(E250="",0,E250)+IF(F250="",0,F250),6)</x:f>
        <x:v>0</x:v>
      </x:c>
      <x:c r="H250" s="28"/>
    </x:row>
    <x:row r="251">
      <x:c r="A251" s="29"/>
      <x:c r="B251" s="31"/>
      <x:c r="C251" s="32"/>
      <x:c r="D251" s="33"/>
      <x:c r="E251" s="32" t="str">
        <x:f>IF(D251="","",ROUND(C251*D251,6))</x:f>
      </x:c>
      <x:c r="F251" s="32"/>
      <x:c r="G251" s="34" t="n">
        <x:f>ROUND(C251+IF(E251="",0,E251)+IF(F251="",0,F251),6)</x:f>
        <x:v>0</x:v>
      </x:c>
      <x:c r="H251" s="28"/>
    </x:row>
    <x:row r="252">
      <x:c r="A252" s="29"/>
      <x:c r="B252" s="31"/>
      <x:c r="C252" s="32"/>
      <x:c r="D252" s="33"/>
      <x:c r="E252" s="32" t="str">
        <x:f>IF(D252="","",ROUND(C252*D252,6))</x:f>
      </x:c>
      <x:c r="F252" s="32"/>
      <x:c r="G252" s="34" t="n">
        <x:f>ROUND(C252+IF(E252="",0,E252)+IF(F252="",0,F252),6)</x:f>
        <x:v>0</x:v>
      </x:c>
      <x:c r="H252" s="28"/>
    </x:row>
    <x:row r="253">
      <x:c r="A253" s="29"/>
      <x:c r="B253" s="31"/>
      <x:c r="C253" s="32"/>
      <x:c r="D253" s="33"/>
      <x:c r="E253" s="32" t="str">
        <x:f>IF(D253="","",ROUND(C253*D253,6))</x:f>
      </x:c>
      <x:c r="F253" s="32"/>
      <x:c r="G253" s="34" t="n">
        <x:f>ROUND(C253+IF(E253="",0,E253)+IF(F253="",0,F253),6)</x:f>
        <x:v>0</x:v>
      </x:c>
      <x:c r="H253" s="28"/>
    </x:row>
    <x:row r="254">
      <x:c r="A254" s="29"/>
      <x:c r="B254" s="31"/>
      <x:c r="C254" s="32"/>
      <x:c r="D254" s="33"/>
      <x:c r="E254" s="32" t="str">
        <x:f>IF(D254="","",ROUND(C254*D254,6))</x:f>
      </x:c>
      <x:c r="F254" s="32"/>
      <x:c r="G254" s="34" t="n">
        <x:f>ROUND(C254+IF(E254="",0,E254)+IF(F254="",0,F254),6)</x:f>
        <x:v>0</x:v>
      </x:c>
      <x:c r="H254" s="28"/>
    </x:row>
    <x:row r="255">
      <x:c r="A255" s="29"/>
      <x:c r="B255" s="31"/>
      <x:c r="C255" s="32"/>
      <x:c r="D255" s="33"/>
      <x:c r="E255" s="32" t="str">
        <x:f>IF(D255="","",ROUND(C255*D255,6))</x:f>
      </x:c>
      <x:c r="F255" s="32"/>
      <x:c r="G255" s="34" t="n">
        <x:f>ROUND(C255+IF(E255="",0,E255)+IF(F255="",0,F255),6)</x:f>
        <x:v>0</x:v>
      </x:c>
      <x:c r="H255" s="28"/>
    </x:row>
    <x:row r="256">
      <x:c r="A256" s="29"/>
      <x:c r="B256" s="31"/>
      <x:c r="C256" s="32"/>
      <x:c r="D256" s="33"/>
      <x:c r="E256" s="32" t="str">
        <x:f>IF(D256="","",ROUND(C256*D256,6))</x:f>
      </x:c>
      <x:c r="F256" s="32"/>
      <x:c r="G256" s="34" t="n">
        <x:f>ROUND(C256+IF(E256="",0,E256)+IF(F256="",0,F256),6)</x:f>
        <x:v>0</x:v>
      </x:c>
      <x:c r="H256" s="28"/>
    </x:row>
    <x:row r="257">
      <x:c r="A257" s="29"/>
      <x:c r="B257" s="31"/>
      <x:c r="C257" s="32"/>
      <x:c r="D257" s="33"/>
      <x:c r="E257" s="32" t="str">
        <x:f>IF(D257="","",ROUND(C257*D257,6))</x:f>
      </x:c>
      <x:c r="F257" s="32"/>
      <x:c r="G257" s="34" t="n">
        <x:f>ROUND(C257+IF(E257="",0,E257)+IF(F257="",0,F257),6)</x:f>
        <x:v>0</x:v>
      </x:c>
      <x:c r="H257" s="28"/>
    </x:row>
    <x:row r="258">
      <x:c r="A258" s="29"/>
      <x:c r="B258" s="31"/>
      <x:c r="C258" s="32"/>
      <x:c r="D258" s="33"/>
      <x:c r="E258" s="32" t="str">
        <x:f>IF(D258="","",ROUND(C258*D258,6))</x:f>
      </x:c>
      <x:c r="F258" s="32"/>
      <x:c r="G258" s="34" t="n">
        <x:f>ROUND(C258+IF(E258="",0,E258)+IF(F258="",0,F258),6)</x:f>
        <x:v>0</x:v>
      </x:c>
      <x:c r="H258" s="28"/>
    </x:row>
    <x:row r="259">
      <x:c r="A259" s="29"/>
      <x:c r="B259" s="31"/>
      <x:c r="C259" s="32"/>
      <x:c r="D259" s="33"/>
      <x:c r="E259" s="32" t="str">
        <x:f>IF(D259="","",ROUND(C259*D259,6))</x:f>
      </x:c>
      <x:c r="F259" s="32"/>
      <x:c r="G259" s="34" t="n">
        <x:f>ROUND(C259+IF(E259="",0,E259)+IF(F259="",0,F259),6)</x:f>
        <x:v>0</x:v>
      </x:c>
      <x:c r="H259" s="28"/>
    </x:row>
    <x:row r="260">
      <x:c r="A260" s="29"/>
      <x:c r="B260" s="31"/>
      <x:c r="C260" s="32"/>
      <x:c r="D260" s="33"/>
      <x:c r="E260" s="32" t="str">
        <x:f>IF(D260="","",ROUND(C260*D260,6))</x:f>
      </x:c>
      <x:c r="F260" s="32"/>
      <x:c r="G260" s="34" t="n">
        <x:f>ROUND(C260+IF(E260="",0,E260)+IF(F260="",0,F260),6)</x:f>
        <x:v>0</x:v>
      </x:c>
      <x:c r="H260" s="28"/>
    </x:row>
    <x:row r="261">
      <x:c r="A261" s="29"/>
      <x:c r="B261" s="31"/>
      <x:c r="C261" s="32"/>
      <x:c r="D261" s="33"/>
      <x:c r="E261" s="32" t="str">
        <x:f>IF(D261="","",ROUND(C261*D261,6))</x:f>
      </x:c>
      <x:c r="F261" s="32"/>
      <x:c r="G261" s="34" t="n">
        <x:f>ROUND(C261+IF(E261="",0,E261)+IF(F261="",0,F261),6)</x:f>
        <x:v>0</x:v>
      </x:c>
      <x:c r="H261" s="28"/>
    </x:row>
    <x:row r="262">
      <x:c r="A262" s="29"/>
      <x:c r="B262" s="31"/>
      <x:c r="C262" s="32"/>
      <x:c r="D262" s="33"/>
      <x:c r="E262" s="32" t="str">
        <x:f>IF(D262="","",ROUND(C262*D262,6))</x:f>
      </x:c>
      <x:c r="F262" s="32"/>
      <x:c r="G262" s="34" t="n">
        <x:f>ROUND(C262+IF(E262="",0,E262)+IF(F262="",0,F262),6)</x:f>
        <x:v>0</x:v>
      </x:c>
      <x:c r="H262" s="28"/>
    </x:row>
    <x:row r="263">
      <x:c r="A263" s="29"/>
      <x:c r="B263" s="31"/>
      <x:c r="C263" s="32"/>
      <x:c r="D263" s="33"/>
      <x:c r="E263" s="32" t="str">
        <x:f>IF(D263="","",ROUND(C263*D263,6))</x:f>
      </x:c>
      <x:c r="F263" s="32"/>
      <x:c r="G263" s="34" t="n">
        <x:f>ROUND(C263+IF(E263="",0,E263)+IF(F263="",0,F263),6)</x:f>
        <x:v>0</x:v>
      </x:c>
      <x:c r="H263" s="28"/>
    </x:row>
    <x:row r="264">
      <x:c r="A264" s="29"/>
      <x:c r="B264" s="31"/>
      <x:c r="C264" s="32"/>
      <x:c r="D264" s="33"/>
      <x:c r="E264" s="32" t="str">
        <x:f>IF(D264="","",ROUND(C264*D264,6))</x:f>
      </x:c>
      <x:c r="F264" s="32"/>
      <x:c r="G264" s="34" t="n">
        <x:f>ROUND(C264+IF(E264="",0,E264)+IF(F264="",0,F264),6)</x:f>
        <x:v>0</x:v>
      </x:c>
      <x:c r="H264" s="28"/>
    </x:row>
    <x:row r="265">
      <x:c r="A265" s="29"/>
      <x:c r="B265" s="31"/>
      <x:c r="C265" s="32"/>
      <x:c r="D265" s="33"/>
      <x:c r="E265" s="32" t="str">
        <x:f>IF(D265="","",ROUND(C265*D265,6))</x:f>
      </x:c>
      <x:c r="F265" s="32"/>
      <x:c r="G265" s="34" t="n">
        <x:f>ROUND(C265+IF(E265="",0,E265)+IF(F265="",0,F265),6)</x:f>
        <x:v>0</x:v>
      </x:c>
      <x:c r="H265" s="28"/>
    </x:row>
    <x:row r="266">
      <x:c r="A266" s="29"/>
      <x:c r="B266" s="31"/>
      <x:c r="C266" s="32"/>
      <x:c r="D266" s="33"/>
      <x:c r="E266" s="32" t="str">
        <x:f>IF(D266="","",ROUND(C266*D266,6))</x:f>
      </x:c>
      <x:c r="F266" s="32"/>
      <x:c r="G266" s="34" t="n">
        <x:f>ROUND(C266+IF(E266="",0,E266)+IF(F266="",0,F266),6)</x:f>
        <x:v>0</x:v>
      </x:c>
      <x:c r="H266" s="28"/>
    </x:row>
    <x:row r="267">
      <x:c r="A267" s="29"/>
      <x:c r="B267" s="31"/>
      <x:c r="C267" s="32"/>
      <x:c r="D267" s="33"/>
      <x:c r="E267" s="32" t="str">
        <x:f>IF(D267="","",ROUND(C267*D267,6))</x:f>
      </x:c>
      <x:c r="F267" s="32"/>
      <x:c r="G267" s="34" t="n">
        <x:f>ROUND(C267+IF(E267="",0,E267)+IF(F267="",0,F267),6)</x:f>
        <x:v>0</x:v>
      </x:c>
      <x:c r="H267" s="28"/>
    </x:row>
    <x:row r="268">
      <x:c r="A268" s="29"/>
      <x:c r="B268" s="31"/>
      <x:c r="C268" s="32"/>
      <x:c r="D268" s="33"/>
      <x:c r="E268" s="32" t="str">
        <x:f>IF(D268="","",ROUND(C268*D268,6))</x:f>
      </x:c>
      <x:c r="F268" s="32"/>
      <x:c r="G268" s="34" t="n">
        <x:f>ROUND(C268+IF(E268="",0,E268)+IF(F268="",0,F268),6)</x:f>
        <x:v>0</x:v>
      </x:c>
      <x:c r="H268" s="28"/>
    </x:row>
    <x:row r="269">
      <x:c r="A269" s="29"/>
      <x:c r="B269" s="31"/>
      <x:c r="C269" s="32"/>
      <x:c r="D269" s="33"/>
      <x:c r="E269" s="32" t="str">
        <x:f>IF(D269="","",ROUND(C269*D269,6))</x:f>
      </x:c>
      <x:c r="F269" s="32"/>
      <x:c r="G269" s="34" t="n">
        <x:f>ROUND(C269+IF(E269="",0,E269)+IF(F269="",0,F269),6)</x:f>
        <x:v>0</x:v>
      </x:c>
      <x:c r="H269" s="28"/>
    </x:row>
    <x:row r="270">
      <x:c r="A270" s="29"/>
      <x:c r="B270" s="31"/>
      <x:c r="C270" s="32"/>
      <x:c r="D270" s="33"/>
      <x:c r="E270" s="32" t="str">
        <x:f>IF(D270="","",ROUND(C270*D270,6))</x:f>
      </x:c>
      <x:c r="F270" s="32"/>
      <x:c r="G270" s="34" t="n">
        <x:f>ROUND(C270+IF(E270="",0,E270)+IF(F270="",0,F270),6)</x:f>
        <x:v>0</x:v>
      </x:c>
      <x:c r="H270" s="28"/>
    </x:row>
    <x:row r="271">
      <x:c r="A271" s="29"/>
      <x:c r="B271" s="31"/>
      <x:c r="C271" s="32"/>
      <x:c r="D271" s="33"/>
      <x:c r="E271" s="32" t="str">
        <x:f>IF(D271="","",ROUND(C271*D271,6))</x:f>
      </x:c>
      <x:c r="F271" s="32"/>
      <x:c r="G271" s="34" t="n">
        <x:f>ROUND(C271+IF(E271="",0,E271)+IF(F271="",0,F271),6)</x:f>
        <x:v>0</x:v>
      </x:c>
      <x:c r="H271" s="28"/>
    </x:row>
    <x:row r="272">
      <x:c r="A272" s="29"/>
      <x:c r="B272" s="31"/>
      <x:c r="C272" s="32"/>
      <x:c r="D272" s="33"/>
      <x:c r="E272" s="32" t="str">
        <x:f>IF(D272="","",ROUND(C272*D272,6))</x:f>
      </x:c>
      <x:c r="F272" s="32"/>
      <x:c r="G272" s="34" t="n">
        <x:f>ROUND(C272+IF(E272="",0,E272)+IF(F272="",0,F272),6)</x:f>
        <x:v>0</x:v>
      </x:c>
      <x:c r="H272" s="28"/>
    </x:row>
    <x:row r="273">
      <x:c r="A273" s="29"/>
      <x:c r="B273" s="31"/>
      <x:c r="C273" s="32"/>
      <x:c r="D273" s="33"/>
      <x:c r="E273" s="32" t="str">
        <x:f>IF(D273="","",ROUND(C273*D273,6))</x:f>
      </x:c>
      <x:c r="F273" s="32"/>
      <x:c r="G273" s="34" t="n">
        <x:f>ROUND(C273+IF(E273="",0,E273)+IF(F273="",0,F273),6)</x:f>
        <x:v>0</x:v>
      </x:c>
      <x:c r="H273" s="28"/>
    </x:row>
    <x:row r="274">
      <x:c r="A274" s="29"/>
      <x:c r="B274" s="31"/>
      <x:c r="C274" s="32"/>
      <x:c r="D274" s="33"/>
      <x:c r="E274" s="32" t="str">
        <x:f>IF(D274="","",ROUND(C274*D274,6))</x:f>
      </x:c>
      <x:c r="F274" s="32"/>
      <x:c r="G274" s="34" t="n">
        <x:f>ROUND(C274+IF(E274="",0,E274)+IF(F274="",0,F274),6)</x:f>
        <x:v>0</x:v>
      </x:c>
      <x:c r="H274" s="28"/>
    </x:row>
    <x:row r="275">
      <x:c r="A275" s="29"/>
      <x:c r="B275" s="31"/>
      <x:c r="C275" s="32"/>
      <x:c r="D275" s="33"/>
      <x:c r="E275" s="32" t="str">
        <x:f>IF(D275="","",ROUND(C275*D275,6))</x:f>
      </x:c>
      <x:c r="F275" s="32"/>
      <x:c r="G275" s="34" t="n">
        <x:f>ROUND(C275+IF(E275="",0,E275)+IF(F275="",0,F275),6)</x:f>
        <x:v>0</x:v>
      </x:c>
      <x:c r="H275" s="28"/>
    </x:row>
    <x:row r="276">
      <x:c r="A276" s="29"/>
      <x:c r="B276" s="31"/>
      <x:c r="C276" s="32"/>
      <x:c r="D276" s="33"/>
      <x:c r="E276" s="32" t="str">
        <x:f>IF(D276="","",ROUND(C276*D276,6))</x:f>
      </x:c>
      <x:c r="F276" s="32"/>
      <x:c r="G276" s="34" t="n">
        <x:f>ROUND(C276+IF(E276="",0,E276)+IF(F276="",0,F276),6)</x:f>
        <x:v>0</x:v>
      </x:c>
      <x:c r="H276" s="28"/>
    </x:row>
    <x:row r="277">
      <x:c r="A277" s="29"/>
      <x:c r="B277" s="31"/>
      <x:c r="C277" s="32"/>
      <x:c r="D277" s="33"/>
      <x:c r="E277" s="32" t="str">
        <x:f>IF(D277="","",ROUND(C277*D277,6))</x:f>
      </x:c>
      <x:c r="F277" s="32"/>
      <x:c r="G277" s="34" t="n">
        <x:f>ROUND(C277+IF(E277="",0,E277)+IF(F277="",0,F277),6)</x:f>
        <x:v>0</x:v>
      </x:c>
      <x:c r="H277" s="28"/>
    </x:row>
    <x:row r="278">
      <x:c r="A278" s="29"/>
      <x:c r="B278" s="31"/>
      <x:c r="C278" s="32"/>
      <x:c r="D278" s="33"/>
      <x:c r="E278" s="32" t="str">
        <x:f>IF(D278="","",ROUND(C278*D278,6))</x:f>
      </x:c>
      <x:c r="F278" s="32"/>
      <x:c r="G278" s="34" t="n">
        <x:f>ROUND(C278+IF(E278="",0,E278)+IF(F278="",0,F278),6)</x:f>
        <x:v>0</x:v>
      </x:c>
      <x:c r="H278" s="28"/>
    </x:row>
    <x:row r="279">
      <x:c r="A279" s="29"/>
      <x:c r="B279" s="31"/>
      <x:c r="C279" s="32"/>
      <x:c r="D279" s="33"/>
      <x:c r="E279" s="32" t="str">
        <x:f>IF(D279="","",ROUND(C279*D279,6))</x:f>
      </x:c>
      <x:c r="F279" s="32"/>
      <x:c r="G279" s="34" t="n">
        <x:f>ROUND(C279+IF(E279="",0,E279)+IF(F279="",0,F279),6)</x:f>
        <x:v>0</x:v>
      </x:c>
      <x:c r="H279" s="28"/>
    </x:row>
    <x:row r="280">
      <x:c r="A280" s="29"/>
      <x:c r="B280" s="31"/>
      <x:c r="C280" s="32"/>
      <x:c r="D280" s="33"/>
      <x:c r="E280" s="32" t="str">
        <x:f>IF(D280="","",ROUND(C280*D280,6))</x:f>
      </x:c>
      <x:c r="F280" s="32"/>
      <x:c r="G280" s="34" t="n">
        <x:f>ROUND(C280+IF(E280="",0,E280)+IF(F280="",0,F280),6)</x:f>
        <x:v>0</x:v>
      </x:c>
      <x:c r="H280" s="28"/>
    </x:row>
    <x:row r="281">
      <x:c r="A281" s="29"/>
      <x:c r="B281" s="31"/>
      <x:c r="C281" s="32"/>
      <x:c r="D281" s="33"/>
      <x:c r="E281" s="32" t="str">
        <x:f>IF(D281="","",ROUND(C281*D281,6))</x:f>
      </x:c>
      <x:c r="F281" s="32"/>
      <x:c r="G281" s="34" t="n">
        <x:f>ROUND(C281+IF(E281="",0,E281)+IF(F281="",0,F281),6)</x:f>
        <x:v>0</x:v>
      </x:c>
      <x:c r="H281" s="28"/>
    </x:row>
    <x:row r="282">
      <x:c r="A282" s="29"/>
      <x:c r="B282" s="31"/>
      <x:c r="C282" s="32"/>
      <x:c r="D282" s="33"/>
      <x:c r="E282" s="32" t="str">
        <x:f>IF(D282="","",ROUND(C282*D282,6))</x:f>
      </x:c>
      <x:c r="F282" s="32"/>
      <x:c r="G282" s="34" t="n">
        <x:f>ROUND(C282+IF(E282="",0,E282)+IF(F282="",0,F282),6)</x:f>
        <x:v>0</x:v>
      </x:c>
      <x:c r="H282" s="28"/>
    </x:row>
    <x:row r="283">
      <x:c r="A283" s="29"/>
      <x:c r="B283" s="31"/>
      <x:c r="C283" s="32"/>
      <x:c r="D283" s="33"/>
      <x:c r="E283" s="32" t="str">
        <x:f>IF(D283="","",ROUND(C283*D283,6))</x:f>
      </x:c>
      <x:c r="F283" s="32"/>
      <x:c r="G283" s="34" t="n">
        <x:f>ROUND(C283+IF(E283="",0,E283)+IF(F283="",0,F283),6)</x:f>
        <x:v>0</x:v>
      </x:c>
      <x:c r="H283" s="28"/>
    </x:row>
    <x:row r="284">
      <x:c r="A284" s="29"/>
      <x:c r="B284" s="31"/>
      <x:c r="C284" s="32"/>
      <x:c r="D284" s="33"/>
      <x:c r="E284" s="32" t="str">
        <x:f>IF(D284="","",ROUND(C284*D284,6))</x:f>
      </x:c>
      <x:c r="F284" s="32"/>
      <x:c r="G284" s="34" t="n">
        <x:f>ROUND(C284+IF(E284="",0,E284)+IF(F284="",0,F284),6)</x:f>
        <x:v>0</x:v>
      </x:c>
      <x:c r="H284" s="28"/>
    </x:row>
    <x:row r="285">
      <x:c r="A285" s="29"/>
      <x:c r="B285" s="31"/>
      <x:c r="C285" s="32"/>
      <x:c r="D285" s="33"/>
      <x:c r="E285" s="32" t="str">
        <x:f>IF(D285="","",ROUND(C285*D285,6))</x:f>
      </x:c>
      <x:c r="F285" s="32"/>
      <x:c r="G285" s="34" t="n">
        <x:f>ROUND(C285+IF(E285="",0,E285)+IF(F285="",0,F285),6)</x:f>
        <x:v>0</x:v>
      </x:c>
      <x:c r="H285" s="28"/>
    </x:row>
    <x:row r="286">
      <x:c r="A286" s="29"/>
      <x:c r="B286" s="31"/>
      <x:c r="C286" s="32"/>
      <x:c r="D286" s="33"/>
      <x:c r="E286" s="32" t="str">
        <x:f>IF(D286="","",ROUND(C286*D286,6))</x:f>
      </x:c>
      <x:c r="F286" s="32"/>
      <x:c r="G286" s="34" t="n">
        <x:f>ROUND(C286+IF(E286="",0,E286)+IF(F286="",0,F286),6)</x:f>
        <x:v>0</x:v>
      </x:c>
      <x:c r="H286" s="28"/>
    </x:row>
    <x:row r="287">
      <x:c r="A287" s="29"/>
      <x:c r="B287" s="31"/>
      <x:c r="C287" s="32"/>
      <x:c r="D287" s="33"/>
      <x:c r="E287" s="32" t="str">
        <x:f>IF(D287="","",ROUND(C287*D287,6))</x:f>
      </x:c>
      <x:c r="F287" s="32"/>
      <x:c r="G287" s="34" t="n">
        <x:f>ROUND(C287+IF(E287="",0,E287)+IF(F287="",0,F287),6)</x:f>
        <x:v>0</x:v>
      </x:c>
      <x:c r="H287" s="28"/>
    </x:row>
    <x:row r="288">
      <x:c r="A288" s="29"/>
      <x:c r="B288" s="31"/>
      <x:c r="C288" s="32"/>
      <x:c r="D288" s="33"/>
      <x:c r="E288" s="32" t="str">
        <x:f>IF(D288="","",ROUND(C288*D288,6))</x:f>
      </x:c>
      <x:c r="F288" s="32"/>
      <x:c r="G288" s="34" t="n">
        <x:f>ROUND(C288+IF(E288="",0,E288)+IF(F288="",0,F288),6)</x:f>
        <x:v>0</x:v>
      </x:c>
      <x:c r="H288" s="28"/>
    </x:row>
    <x:row r="289">
      <x:c r="A289" s="29"/>
      <x:c r="B289" s="31"/>
      <x:c r="C289" s="32"/>
      <x:c r="D289" s="33"/>
      <x:c r="E289" s="32" t="str">
        <x:f>IF(D289="","",ROUND(C289*D289,6))</x:f>
      </x:c>
      <x:c r="F289" s="32"/>
      <x:c r="G289" s="34" t="n">
        <x:f>ROUND(C289+IF(E289="",0,E289)+IF(F289="",0,F289),6)</x:f>
        <x:v>0</x:v>
      </x:c>
      <x:c r="H289" s="28"/>
    </x:row>
    <x:row r="290">
      <x:c r="A290" s="29"/>
      <x:c r="B290" s="31"/>
      <x:c r="C290" s="32"/>
      <x:c r="D290" s="33"/>
      <x:c r="E290" s="32" t="str">
        <x:f>IF(D290="","",ROUND(C290*D290,6))</x:f>
      </x:c>
      <x:c r="F290" s="32"/>
      <x:c r="G290" s="34" t="n">
        <x:f>ROUND(C290+IF(E290="",0,E290)+IF(F290="",0,F290),6)</x:f>
        <x:v>0</x:v>
      </x:c>
      <x:c r="H290" s="28"/>
    </x:row>
    <x:row r="291">
      <x:c r="A291" s="29"/>
      <x:c r="B291" s="31"/>
      <x:c r="C291" s="32"/>
      <x:c r="D291" s="33"/>
      <x:c r="E291" s="32" t="str">
        <x:f>IF(D291="","",ROUND(C291*D291,6))</x:f>
      </x:c>
      <x:c r="F291" s="32"/>
      <x:c r="G291" s="34" t="n">
        <x:f>ROUND(C291+IF(E291="",0,E291)+IF(F291="",0,F291),6)</x:f>
        <x:v>0</x:v>
      </x:c>
      <x:c r="H291" s="28"/>
    </x:row>
    <x:row r="292">
      <x:c r="A292" s="29"/>
      <x:c r="B292" s="31"/>
      <x:c r="C292" s="32"/>
      <x:c r="D292" s="33"/>
      <x:c r="E292" s="32" t="str">
        <x:f>IF(D292="","",ROUND(C292*D292,6))</x:f>
      </x:c>
      <x:c r="F292" s="32"/>
      <x:c r="G292" s="34" t="n">
        <x:f>ROUND(C292+IF(E292="",0,E292)+IF(F292="",0,F292),6)</x:f>
        <x:v>0</x:v>
      </x:c>
      <x:c r="H292" s="28"/>
    </x:row>
    <x:row r="293">
      <x:c r="A293" s="29"/>
      <x:c r="B293" s="31"/>
      <x:c r="C293" s="32"/>
      <x:c r="D293" s="33"/>
      <x:c r="E293" s="32" t="str">
        <x:f>IF(D293="","",ROUND(C293*D293,6))</x:f>
      </x:c>
      <x:c r="F293" s="32"/>
      <x:c r="G293" s="34" t="n">
        <x:f>ROUND(C293+IF(E293="",0,E293)+IF(F293="",0,F293),6)</x:f>
        <x:v>0</x:v>
      </x:c>
      <x:c r="H293" s="28"/>
    </x:row>
    <x:row r="294">
      <x:c r="A294" s="29"/>
      <x:c r="B294" s="31"/>
      <x:c r="C294" s="32"/>
      <x:c r="D294" s="33"/>
      <x:c r="E294" s="32" t="str">
        <x:f>IF(D294="","",ROUND(C294*D294,6))</x:f>
      </x:c>
      <x:c r="F294" s="32"/>
      <x:c r="G294" s="34" t="n">
        <x:f>ROUND(C294+IF(E294="",0,E294)+IF(F294="",0,F294),6)</x:f>
        <x:v>0</x:v>
      </x:c>
      <x:c r="H294" s="28"/>
    </x:row>
    <x:row r="295">
      <x:c r="A295" s="29"/>
      <x:c r="B295" s="31"/>
      <x:c r="C295" s="32"/>
      <x:c r="D295" s="33"/>
      <x:c r="E295" s="32" t="str">
        <x:f>IF(D295="","",ROUND(C295*D295,6))</x:f>
      </x:c>
      <x:c r="F295" s="32"/>
      <x:c r="G295" s="34" t="n">
        <x:f>ROUND(C295+IF(E295="",0,E295)+IF(F295="",0,F295),6)</x:f>
        <x:v>0</x:v>
      </x:c>
      <x:c r="H295" s="28"/>
    </x:row>
    <x:row r="296">
      <x:c r="A296" s="29"/>
      <x:c r="B296" s="31"/>
      <x:c r="C296" s="32"/>
      <x:c r="D296" s="33"/>
      <x:c r="E296" s="32" t="str">
        <x:f>IF(D296="","",ROUND(C296*D296,6))</x:f>
      </x:c>
      <x:c r="F296" s="32"/>
      <x:c r="G296" s="34" t="n">
        <x:f>ROUND(C296+IF(E296="",0,E296)+IF(F296="",0,F296),6)</x:f>
        <x:v>0</x:v>
      </x:c>
      <x:c r="H296" s="28"/>
    </x:row>
    <x:row r="297">
      <x:c r="A297" s="29"/>
      <x:c r="B297" s="31"/>
      <x:c r="C297" s="32"/>
      <x:c r="D297" s="33"/>
      <x:c r="E297" s="32" t="str">
        <x:f>IF(D297="","",ROUND(C297*D297,6))</x:f>
      </x:c>
      <x:c r="F297" s="32"/>
      <x:c r="G297" s="34" t="n">
        <x:f>ROUND(C297+IF(E297="",0,E297)+IF(F297="",0,F297),6)</x:f>
        <x:v>0</x:v>
      </x:c>
      <x:c r="H297" s="28"/>
    </x:row>
    <x:row r="298">
      <x:c r="A298" s="29"/>
      <x:c r="B298" s="31"/>
      <x:c r="C298" s="32"/>
      <x:c r="D298" s="33"/>
      <x:c r="E298" s="32" t="str">
        <x:f>IF(D298="","",ROUND(C298*D298,6))</x:f>
      </x:c>
      <x:c r="F298" s="32"/>
      <x:c r="G298" s="34" t="n">
        <x:f>ROUND(C298+IF(E298="",0,E298)+IF(F298="",0,F298),6)</x:f>
        <x:v>0</x:v>
      </x:c>
      <x:c r="H298" s="28"/>
    </x:row>
    <x:row r="299">
      <x:c r="A299" s="29"/>
      <x:c r="B299" s="31"/>
      <x:c r="C299" s="32"/>
      <x:c r="D299" s="33"/>
      <x:c r="E299" s="32" t="str">
        <x:f>IF(D299="","",ROUND(C299*D299,6))</x:f>
      </x:c>
      <x:c r="F299" s="32"/>
      <x:c r="G299" s="34" t="n">
        <x:f>ROUND(C299+IF(E299="",0,E299)+IF(F299="",0,F299),6)</x:f>
        <x:v>0</x:v>
      </x:c>
      <x:c r="H299" s="28"/>
    </x:row>
    <x:row r="300">
      <x:c r="A300" s="29"/>
      <x:c r="B300" s="31"/>
      <x:c r="C300" s="32"/>
      <x:c r="D300" s="33"/>
      <x:c r="E300" s="32" t="str">
        <x:f>IF(D300="","",ROUND(C300*D300,6))</x:f>
      </x:c>
      <x:c r="F300" s="32"/>
      <x:c r="G300" s="34" t="n">
        <x:f>ROUND(C300+IF(E300="",0,E300)+IF(F300="",0,F300),6)</x:f>
        <x:v>0</x:v>
      </x:c>
      <x:c r="H300" s="28"/>
    </x:row>
    <x:row r="301">
      <x:c r="A301" s="29"/>
      <x:c r="B301" s="31"/>
      <x:c r="C301" s="32"/>
      <x:c r="D301" s="33"/>
      <x:c r="E301" s="32" t="str">
        <x:f>IF(D301="","",ROUND(C301*D301,6))</x:f>
      </x:c>
      <x:c r="F301" s="32"/>
      <x:c r="G301" s="34" t="n">
        <x:f>ROUND(C301+IF(E301="",0,E301)+IF(F301="",0,F301),6)</x:f>
        <x:v>0</x:v>
      </x:c>
      <x:c r="H301" s="28"/>
    </x:row>
    <x:row r="302">
      <x:c r="A302" s="29"/>
      <x:c r="B302" s="31"/>
      <x:c r="C302" s="32"/>
      <x:c r="D302" s="33"/>
      <x:c r="E302" s="32" t="str">
        <x:f>IF(D302="","",ROUND(C302*D302,6))</x:f>
      </x:c>
      <x:c r="F302" s="32"/>
      <x:c r="G302" s="34" t="n">
        <x:f>ROUND(C302+IF(E302="",0,E302)+IF(F302="",0,F302),6)</x:f>
        <x:v>0</x:v>
      </x:c>
      <x:c r="H302" s="28"/>
    </x:row>
    <x:row r="303">
      <x:c r="A303" s="29"/>
      <x:c r="B303" s="31"/>
      <x:c r="C303" s="32"/>
      <x:c r="D303" s="33"/>
      <x:c r="E303" s="32" t="str">
        <x:f>IF(D303="","",ROUND(C303*D303,6))</x:f>
      </x:c>
      <x:c r="F303" s="32"/>
      <x:c r="G303" s="34" t="n">
        <x:f>ROUND(C303+IF(E303="",0,E303)+IF(F303="",0,F303),6)</x:f>
        <x:v>0</x:v>
      </x:c>
      <x:c r="H303" s="28"/>
    </x:row>
    <x:row r="304">
      <x:c r="A304" s="29"/>
      <x:c r="B304" s="31"/>
      <x:c r="C304" s="32"/>
      <x:c r="D304" s="33"/>
      <x:c r="E304" s="32" t="str">
        <x:f>IF(D304="","",ROUND(C304*D304,6))</x:f>
      </x:c>
      <x:c r="F304" s="32"/>
      <x:c r="G304" s="34" t="n">
        <x:f>ROUND(C304+IF(E304="",0,E304)+IF(F304="",0,F304),6)</x:f>
        <x:v>0</x:v>
      </x:c>
      <x:c r="H304" s="28"/>
    </x:row>
    <x:row r="305">
      <x:c r="A305" s="29"/>
      <x:c r="B305" s="31"/>
      <x:c r="C305" s="32"/>
      <x:c r="D305" s="33"/>
      <x:c r="E305" s="32" t="str">
        <x:f>IF(D305="","",ROUND(C305*D305,6))</x:f>
      </x:c>
      <x:c r="F305" s="32"/>
      <x:c r="G305" s="34" t="n">
        <x:f>ROUND(C305+IF(E305="",0,E305)+IF(F305="",0,F305),6)</x:f>
        <x:v>0</x:v>
      </x:c>
      <x:c r="H305" s="28"/>
    </x:row>
    <x:row r="306">
      <x:c r="A306" s="29"/>
      <x:c r="B306" s="31"/>
      <x:c r="C306" s="32"/>
      <x:c r="D306" s="33"/>
      <x:c r="E306" s="32" t="str">
        <x:f>IF(D306="","",ROUND(C306*D306,6))</x:f>
      </x:c>
      <x:c r="F306" s="32"/>
      <x:c r="G306" s="34" t="n">
        <x:f>ROUND(C306+IF(E306="",0,E306)+IF(F306="",0,F306),6)</x:f>
        <x:v>0</x:v>
      </x:c>
      <x:c r="H306" s="28"/>
    </x:row>
    <x:row r="307">
      <x:c r="A307" s="29"/>
      <x:c r="B307" s="31"/>
      <x:c r="C307" s="32"/>
      <x:c r="D307" s="33"/>
      <x:c r="E307" s="32" t="str">
        <x:f>IF(D307="","",ROUND(C307*D307,6))</x:f>
      </x:c>
      <x:c r="F307" s="32"/>
      <x:c r="G307" s="34" t="n">
        <x:f>ROUND(C307+IF(E307="",0,E307)+IF(F307="",0,F307),6)</x:f>
        <x:v>0</x:v>
      </x:c>
      <x:c r="H307" s="28"/>
    </x:row>
    <x:row r="308">
      <x:c r="A308" s="29"/>
      <x:c r="B308" s="31"/>
      <x:c r="C308" s="32"/>
      <x:c r="D308" s="33"/>
      <x:c r="E308" s="32" t="str">
        <x:f>IF(D308="","",ROUND(C308*D308,6))</x:f>
      </x:c>
      <x:c r="F308" s="32"/>
      <x:c r="G308" s="34" t="n">
        <x:f>ROUND(C308+IF(E308="",0,E308)+IF(F308="",0,F308),6)</x:f>
        <x:v>0</x:v>
      </x:c>
      <x:c r="H308" s="28"/>
    </x:row>
    <x:row r="309">
      <x:c r="A309" s="29"/>
      <x:c r="B309" s="31"/>
      <x:c r="C309" s="32"/>
      <x:c r="D309" s="33"/>
      <x:c r="E309" s="32" t="str">
        <x:f>IF(D309="","",ROUND(C309*D309,6))</x:f>
      </x:c>
      <x:c r="F309" s="32"/>
      <x:c r="G309" s="34" t="n">
        <x:f>ROUND(C309+IF(E309="",0,E309)+IF(F309="",0,F309),6)</x:f>
        <x:v>0</x:v>
      </x:c>
      <x:c r="H309" s="28"/>
    </x:row>
    <x:row r="310">
      <x:c r="A310" s="29"/>
      <x:c r="B310" s="31"/>
      <x:c r="C310" s="32"/>
      <x:c r="D310" s="33"/>
      <x:c r="E310" s="32" t="str">
        <x:f>IF(D310="","",ROUND(C310*D310,6))</x:f>
      </x:c>
      <x:c r="F310" s="32"/>
      <x:c r="G310" s="34" t="n">
        <x:f>ROUND(C310+IF(E310="",0,E310)+IF(F310="",0,F310),6)</x:f>
        <x:v>0</x:v>
      </x:c>
      <x:c r="H310" s="28"/>
    </x:row>
    <x:row r="311">
      <x:c r="A311" s="29"/>
      <x:c r="B311" s="31"/>
      <x:c r="C311" s="32"/>
      <x:c r="D311" s="33"/>
      <x:c r="E311" s="32" t="str">
        <x:f>IF(D311="","",ROUND(C311*D311,6))</x:f>
      </x:c>
      <x:c r="F311" s="32"/>
      <x:c r="G311" s="34" t="n">
        <x:f>ROUND(C311+IF(E311="",0,E311)+IF(F311="",0,F311),6)</x:f>
        <x:v>0</x:v>
      </x:c>
      <x:c r="H311" s="28"/>
    </x:row>
    <x:row r="312">
      <x:c r="A312" s="29"/>
      <x:c r="B312" s="31"/>
      <x:c r="C312" s="32"/>
      <x:c r="D312" s="33"/>
      <x:c r="E312" s="32" t="str">
        <x:f>IF(D312="","",ROUND(C312*D312,6))</x:f>
      </x:c>
      <x:c r="F312" s="32"/>
      <x:c r="G312" s="34" t="n">
        <x:f>ROUND(C312+IF(E312="",0,E312)+IF(F312="",0,F312),6)</x:f>
        <x:v>0</x:v>
      </x:c>
      <x:c r="H312" s="28"/>
    </x:row>
    <x:row r="313">
      <x:c r="A313" s="29"/>
      <x:c r="B313" s="31"/>
      <x:c r="C313" s="32"/>
      <x:c r="D313" s="33"/>
      <x:c r="E313" s="32" t="str">
        <x:f>IF(D313="","",ROUND(C313*D313,6))</x:f>
      </x:c>
      <x:c r="F313" s="32"/>
      <x:c r="G313" s="34" t="n">
        <x:f>ROUND(C313+IF(E313="",0,E313)+IF(F313="",0,F313),6)</x:f>
        <x:v>0</x:v>
      </x:c>
      <x:c r="H313" s="28"/>
    </x:row>
    <x:row r="314">
      <x:c r="A314" s="29"/>
      <x:c r="B314" s="31"/>
      <x:c r="C314" s="32"/>
      <x:c r="D314" s="33"/>
      <x:c r="E314" s="32" t="str">
        <x:f>IF(D314="","",ROUND(C314*D314,6))</x:f>
      </x:c>
      <x:c r="F314" s="32"/>
      <x:c r="G314" s="34" t="n">
        <x:f>ROUND(C314+IF(E314="",0,E314)+IF(F314="",0,F314),6)</x:f>
        <x:v>0</x:v>
      </x:c>
      <x:c r="H314" s="28"/>
    </x:row>
    <x:row r="315">
      <x:c r="A315" s="29"/>
      <x:c r="B315" s="31"/>
      <x:c r="C315" s="32"/>
      <x:c r="D315" s="33"/>
      <x:c r="E315" s="32" t="str">
        <x:f>IF(D315="","",ROUND(C315*D315,6))</x:f>
      </x:c>
      <x:c r="F315" s="32"/>
      <x:c r="G315" s="34" t="n">
        <x:f>ROUND(C315+IF(E315="",0,E315)+IF(F315="",0,F315),6)</x:f>
        <x:v>0</x:v>
      </x:c>
      <x:c r="H315" s="28"/>
    </x:row>
    <x:row r="316">
      <x:c r="A316" s="29"/>
      <x:c r="B316" s="31"/>
      <x:c r="C316" s="32"/>
      <x:c r="D316" s="33"/>
      <x:c r="E316" s="32" t="str">
        <x:f>IF(D316="","",ROUND(C316*D316,6))</x:f>
      </x:c>
      <x:c r="F316" s="32"/>
      <x:c r="G316" s="34" t="n">
        <x:f>ROUND(C316+IF(E316="",0,E316)+IF(F316="",0,F316),6)</x:f>
        <x:v>0</x:v>
      </x:c>
      <x:c r="H316" s="28"/>
    </x:row>
    <x:row r="317">
      <x:c r="A317" s="29"/>
      <x:c r="B317" s="31"/>
      <x:c r="C317" s="32"/>
      <x:c r="D317" s="33"/>
      <x:c r="E317" s="32" t="str">
        <x:f>IF(D317="","",ROUND(C317*D317,6))</x:f>
      </x:c>
      <x:c r="F317" s="32"/>
      <x:c r="G317" s="34" t="n">
        <x:f>ROUND(C317+IF(E317="",0,E317)+IF(F317="",0,F317),6)</x:f>
        <x:v>0</x:v>
      </x:c>
      <x:c r="H317" s="28"/>
    </x:row>
    <x:row r="318">
      <x:c r="A318" s="29"/>
      <x:c r="B318" s="31"/>
      <x:c r="C318" s="32"/>
      <x:c r="D318" s="33"/>
      <x:c r="E318" s="32" t="str">
        <x:f>IF(D318="","",ROUND(C318*D318,6))</x:f>
      </x:c>
      <x:c r="F318" s="32"/>
      <x:c r="G318" s="34" t="n">
        <x:f>ROUND(C318+IF(E318="",0,E318)+IF(F318="",0,F318),6)</x:f>
        <x:v>0</x:v>
      </x:c>
      <x:c r="H318" s="28"/>
    </x:row>
    <x:row r="319">
      <x:c r="A319" s="29"/>
      <x:c r="B319" s="31"/>
      <x:c r="C319" s="32"/>
      <x:c r="D319" s="33"/>
      <x:c r="E319" s="32" t="str">
        <x:f>IF(D319="","",ROUND(C319*D319,6))</x:f>
      </x:c>
      <x:c r="F319" s="32"/>
      <x:c r="G319" s="34" t="n">
        <x:f>ROUND(C319+IF(E319="",0,E319)+IF(F319="",0,F319),6)</x:f>
        <x:v>0</x:v>
      </x:c>
      <x:c r="H319" s="28"/>
    </x:row>
    <x:row r="320">
      <x:c r="A320" s="29"/>
      <x:c r="B320" s="31"/>
      <x:c r="C320" s="32"/>
      <x:c r="D320" s="33"/>
      <x:c r="E320" s="32" t="str">
        <x:f>IF(D320="","",ROUND(C320*D320,6))</x:f>
      </x:c>
      <x:c r="F320" s="32"/>
      <x:c r="G320" s="34" t="n">
        <x:f>ROUND(C320+IF(E320="",0,E320)+IF(F320="",0,F320),6)</x:f>
        <x:v>0</x:v>
      </x:c>
      <x:c r="H320" s="28"/>
    </x:row>
    <x:row r="321">
      <x:c r="A321" s="29"/>
      <x:c r="B321" s="31"/>
      <x:c r="C321" s="32"/>
      <x:c r="D321" s="33"/>
      <x:c r="E321" s="32" t="str">
        <x:f>IF(D321="","",ROUND(C321*D321,6))</x:f>
      </x:c>
      <x:c r="F321" s="32"/>
      <x:c r="G321" s="34" t="n">
        <x:f>ROUND(C321+IF(E321="",0,E321)+IF(F321="",0,F321),6)</x:f>
        <x:v>0</x:v>
      </x:c>
      <x:c r="H321" s="28"/>
    </x:row>
    <x:row r="322">
      <x:c r="A322" s="29"/>
      <x:c r="B322" s="31"/>
      <x:c r="C322" s="32"/>
      <x:c r="D322" s="33"/>
      <x:c r="E322" s="32" t="str">
        <x:f>IF(D322="","",ROUND(C322*D322,6))</x:f>
      </x:c>
      <x:c r="F322" s="32"/>
      <x:c r="G322" s="34" t="n">
        <x:f>ROUND(C322+IF(E322="",0,E322)+IF(F322="",0,F322),6)</x:f>
        <x:v>0</x:v>
      </x:c>
      <x:c r="H322" s="28"/>
    </x:row>
    <x:row r="323">
      <x:c r="A323" s="29"/>
      <x:c r="B323" s="31"/>
      <x:c r="C323" s="32"/>
      <x:c r="D323" s="33"/>
      <x:c r="E323" s="32" t="str">
        <x:f>IF(D323="","",ROUND(C323*D323,6))</x:f>
      </x:c>
      <x:c r="F323" s="32"/>
      <x:c r="G323" s="34" t="n">
        <x:f>ROUND(C323+IF(E323="",0,E323)+IF(F323="",0,F323),6)</x:f>
        <x:v>0</x:v>
      </x:c>
      <x:c r="H323" s="28"/>
    </x:row>
    <x:row r="324">
      <x:c r="A324" s="29"/>
      <x:c r="B324" s="31"/>
      <x:c r="C324" s="32"/>
      <x:c r="D324" s="33"/>
      <x:c r="E324" s="32" t="str">
        <x:f>IF(D324="","",ROUND(C324*D324,6))</x:f>
      </x:c>
      <x:c r="F324" s="32"/>
      <x:c r="G324" s="34" t="n">
        <x:f>ROUND(C324+IF(E324="",0,E324)+IF(F324="",0,F324),6)</x:f>
        <x:v>0</x:v>
      </x:c>
      <x:c r="H324" s="28"/>
    </x:row>
    <x:row r="325">
      <x:c r="A325" s="29"/>
      <x:c r="B325" s="31"/>
      <x:c r="C325" s="32"/>
      <x:c r="D325" s="33"/>
      <x:c r="E325" s="32" t="str">
        <x:f>IF(D325="","",ROUND(C325*D325,6))</x:f>
      </x:c>
      <x:c r="F325" s="32"/>
      <x:c r="G325" s="34" t="n">
        <x:f>ROUND(C325+IF(E325="",0,E325)+IF(F325="",0,F325),6)</x:f>
        <x:v>0</x:v>
      </x:c>
      <x:c r="H325" s="28"/>
    </x:row>
    <x:row r="326">
      <x:c r="A326" s="29"/>
      <x:c r="B326" s="31"/>
      <x:c r="C326" s="32"/>
      <x:c r="D326" s="33"/>
      <x:c r="E326" s="32" t="str">
        <x:f>IF(D326="","",ROUND(C326*D326,6))</x:f>
      </x:c>
      <x:c r="F326" s="32"/>
      <x:c r="G326" s="34" t="n">
        <x:f>ROUND(C326+IF(E326="",0,E326)+IF(F326="",0,F326),6)</x:f>
        <x:v>0</x:v>
      </x:c>
      <x:c r="H326" s="28"/>
    </x:row>
    <x:row r="327">
      <x:c r="A327" s="29"/>
      <x:c r="B327" s="31"/>
      <x:c r="C327" s="32"/>
      <x:c r="D327" s="33"/>
      <x:c r="E327" s="32" t="str">
        <x:f>IF(D327="","",ROUND(C327*D327,6))</x:f>
      </x:c>
      <x:c r="F327" s="32"/>
      <x:c r="G327" s="34" t="n">
        <x:f>ROUND(C327+IF(E327="",0,E327)+IF(F327="",0,F327),6)</x:f>
        <x:v>0</x:v>
      </x:c>
      <x:c r="H327" s="28"/>
    </x:row>
    <x:row r="328">
      <x:c r="A328" s="29"/>
      <x:c r="B328" s="31"/>
      <x:c r="C328" s="32"/>
      <x:c r="D328" s="33"/>
      <x:c r="E328" s="32" t="str">
        <x:f>IF(D328="","",ROUND(C328*D328,6))</x:f>
      </x:c>
      <x:c r="F328" s="32"/>
      <x:c r="G328" s="34" t="n">
        <x:f>ROUND(C328+IF(E328="",0,E328)+IF(F328="",0,F328),6)</x:f>
        <x:v>0</x:v>
      </x:c>
      <x:c r="H328" s="28"/>
    </x:row>
    <x:row r="329">
      <x:c r="A329" s="29"/>
      <x:c r="B329" s="31"/>
      <x:c r="C329" s="32"/>
      <x:c r="D329" s="33"/>
      <x:c r="E329" s="32" t="str">
        <x:f>IF(D329="","",ROUND(C329*D329,6))</x:f>
      </x:c>
      <x:c r="F329" s="32"/>
      <x:c r="G329" s="34" t="n">
        <x:f>ROUND(C329+IF(E329="",0,E329)+IF(F329="",0,F329),6)</x:f>
        <x:v>0</x:v>
      </x:c>
      <x:c r="H329" s="28"/>
    </x:row>
    <x:row r="330">
      <x:c r="A330" s="29"/>
      <x:c r="B330" s="31"/>
      <x:c r="C330" s="32"/>
      <x:c r="D330" s="33"/>
      <x:c r="E330" s="32" t="str">
        <x:f>IF(D330="","",ROUND(C330*D330,6))</x:f>
      </x:c>
      <x:c r="F330" s="32"/>
      <x:c r="G330" s="34" t="n">
        <x:f>ROUND(C330+IF(E330="",0,E330)+IF(F330="",0,F330),6)</x:f>
        <x:v>0</x:v>
      </x:c>
      <x:c r="H330" s="28"/>
    </x:row>
    <x:row r="331">
      <x:c r="A331" s="29"/>
      <x:c r="B331" s="31"/>
      <x:c r="C331" s="32"/>
      <x:c r="D331" s="33"/>
      <x:c r="E331" s="32" t="str">
        <x:f>IF(D331="","",ROUND(C331*D331,6))</x:f>
      </x:c>
      <x:c r="F331" s="32"/>
      <x:c r="G331" s="34" t="n">
        <x:f>ROUND(C331+IF(E331="",0,E331)+IF(F331="",0,F331),6)</x:f>
        <x:v>0</x:v>
      </x:c>
      <x:c r="H331" s="28"/>
    </x:row>
    <x:row r="332">
      <x:c r="A332" s="29"/>
      <x:c r="B332" s="31"/>
      <x:c r="C332" s="32"/>
      <x:c r="D332" s="33"/>
      <x:c r="E332" s="32" t="str">
        <x:f>IF(D332="","",ROUND(C332*D332,6))</x:f>
      </x:c>
      <x:c r="F332" s="32"/>
      <x:c r="G332" s="34" t="n">
        <x:f>ROUND(C332+IF(E332="",0,E332)+IF(F332="",0,F332),6)</x:f>
        <x:v>0</x:v>
      </x:c>
      <x:c r="H332" s="28"/>
    </x:row>
    <x:row r="333">
      <x:c r="A333" s="29"/>
      <x:c r="B333" s="31"/>
      <x:c r="C333" s="32"/>
      <x:c r="D333" s="33"/>
      <x:c r="E333" s="32" t="str">
        <x:f>IF(D333="","",ROUND(C333*D333,6))</x:f>
      </x:c>
      <x:c r="F333" s="32"/>
      <x:c r="G333" s="34" t="n">
        <x:f>ROUND(C333+IF(E333="",0,E333)+IF(F333="",0,F333),6)</x:f>
        <x:v>0</x:v>
      </x:c>
      <x:c r="H333" s="28"/>
    </x:row>
    <x:row r="334">
      <x:c r="A334" s="29"/>
      <x:c r="B334" s="31"/>
      <x:c r="C334" s="32"/>
      <x:c r="D334" s="33"/>
      <x:c r="E334" s="32" t="str">
        <x:f>IF(D334="","",ROUND(C334*D334,6))</x:f>
      </x:c>
      <x:c r="F334" s="32"/>
      <x:c r="G334" s="34" t="n">
        <x:f>ROUND(C334+IF(E334="",0,E334)+IF(F334="",0,F334),6)</x:f>
        <x:v>0</x:v>
      </x:c>
      <x:c r="H334" s="28"/>
    </x:row>
    <x:row r="335">
      <x:c r="A335" s="29"/>
      <x:c r="B335" s="31"/>
      <x:c r="C335" s="32"/>
      <x:c r="D335" s="33"/>
      <x:c r="E335" s="32" t="str">
        <x:f>IF(D335="","",ROUND(C335*D335,6))</x:f>
      </x:c>
      <x:c r="F335" s="32"/>
      <x:c r="G335" s="34" t="n">
        <x:f>ROUND(C335+IF(E335="",0,E335)+IF(F335="",0,F335),6)</x:f>
        <x:v>0</x:v>
      </x:c>
      <x:c r="H335" s="28"/>
    </x:row>
    <x:row r="336">
      <x:c r="A336" s="29"/>
      <x:c r="B336" s="31"/>
      <x:c r="C336" s="32"/>
      <x:c r="D336" s="33"/>
      <x:c r="E336" s="32" t="str">
        <x:f>IF(D336="","",ROUND(C336*D336,6))</x:f>
      </x:c>
      <x:c r="F336" s="32"/>
      <x:c r="G336" s="34" t="n">
        <x:f>ROUND(C336+IF(E336="",0,E336)+IF(F336="",0,F336),6)</x:f>
        <x:v>0</x:v>
      </x:c>
      <x:c r="H336" s="28"/>
    </x:row>
    <x:row r="337">
      <x:c r="A337" s="29"/>
      <x:c r="B337" s="31"/>
      <x:c r="C337" s="32"/>
      <x:c r="D337" s="33"/>
      <x:c r="E337" s="32" t="str">
        <x:f>IF(D337="","",ROUND(C337*D337,6))</x:f>
      </x:c>
      <x:c r="F337" s="32"/>
      <x:c r="G337" s="34" t="n">
        <x:f>ROUND(C337+IF(E337="",0,E337)+IF(F337="",0,F337),6)</x:f>
        <x:v>0</x:v>
      </x:c>
      <x:c r="H337" s="28"/>
    </x:row>
    <x:row r="338">
      <x:c r="A338" s="29"/>
      <x:c r="B338" s="31"/>
      <x:c r="C338" s="32"/>
      <x:c r="D338" s="33"/>
      <x:c r="E338" s="32" t="str">
        <x:f>IF(D338="","",ROUND(C338*D338,6))</x:f>
      </x:c>
      <x:c r="F338" s="32"/>
      <x:c r="G338" s="34" t="n">
        <x:f>ROUND(C338+IF(E338="",0,E338)+IF(F338="",0,F338),6)</x:f>
        <x:v>0</x:v>
      </x:c>
      <x:c r="H338" s="28"/>
    </x:row>
    <x:row r="339">
      <x:c r="A339" s="29"/>
      <x:c r="B339" s="31"/>
      <x:c r="C339" s="32"/>
      <x:c r="D339" s="33"/>
      <x:c r="E339" s="32" t="str">
        <x:f>IF(D339="","",ROUND(C339*D339,6))</x:f>
      </x:c>
      <x:c r="F339" s="32"/>
      <x:c r="G339" s="34" t="n">
        <x:f>ROUND(C339+IF(E339="",0,E339)+IF(F339="",0,F339),6)</x:f>
        <x:v>0</x:v>
      </x:c>
      <x:c r="H339" s="28"/>
    </x:row>
    <x:row r="340">
      <x:c r="A340" s="29"/>
      <x:c r="B340" s="31"/>
      <x:c r="C340" s="32"/>
      <x:c r="D340" s="33"/>
      <x:c r="E340" s="32" t="str">
        <x:f>IF(D340="","",ROUND(C340*D340,6))</x:f>
      </x:c>
      <x:c r="F340" s="32"/>
      <x:c r="G340" s="34" t="n">
        <x:f>ROUND(C340+IF(E340="",0,E340)+IF(F340="",0,F340),6)</x:f>
        <x:v>0</x:v>
      </x:c>
      <x:c r="H340" s="28"/>
    </x:row>
    <x:row r="341">
      <x:c r="A341" s="29"/>
      <x:c r="B341" s="31"/>
      <x:c r="C341" s="32"/>
      <x:c r="D341" s="33"/>
      <x:c r="E341" s="32" t="str">
        <x:f>IF(D341="","",ROUND(C341*D341,6))</x:f>
      </x:c>
      <x:c r="F341" s="32"/>
      <x:c r="G341" s="34" t="n">
        <x:f>ROUND(C341+IF(E341="",0,E341)+IF(F341="",0,F341),6)</x:f>
        <x:v>0</x:v>
      </x:c>
      <x:c r="H341" s="28"/>
    </x:row>
    <x:row r="342">
      <x:c r="A342" s="29"/>
      <x:c r="B342" s="31"/>
      <x:c r="C342" s="32"/>
      <x:c r="D342" s="33"/>
      <x:c r="E342" s="32" t="str">
        <x:f>IF(D342="","",ROUND(C342*D342,6))</x:f>
      </x:c>
      <x:c r="F342" s="32"/>
      <x:c r="G342" s="34" t="n">
        <x:f>ROUND(C342+IF(E342="",0,E342)+IF(F342="",0,F342),6)</x:f>
        <x:v>0</x:v>
      </x:c>
      <x:c r="H342" s="28"/>
    </x:row>
    <x:row r="343">
      <x:c r="A343" s="29"/>
      <x:c r="B343" s="31"/>
      <x:c r="C343" s="32"/>
      <x:c r="D343" s="33"/>
      <x:c r="E343" s="32" t="str">
        <x:f>IF(D343="","",ROUND(C343*D343,6))</x:f>
      </x:c>
      <x:c r="F343" s="32"/>
      <x:c r="G343" s="34" t="n">
        <x:f>ROUND(C343+IF(E343="",0,E343)+IF(F343="",0,F343),6)</x:f>
        <x:v>0</x:v>
      </x:c>
      <x:c r="H343" s="28"/>
    </x:row>
    <x:row r="344">
      <x:c r="A344" s="29"/>
      <x:c r="B344" s="31"/>
      <x:c r="C344" s="32"/>
      <x:c r="D344" s="33"/>
      <x:c r="E344" s="32" t="str">
        <x:f>IF(D344="","",ROUND(C344*D344,6))</x:f>
      </x:c>
      <x:c r="F344" s="32"/>
      <x:c r="G344" s="34" t="n">
        <x:f>ROUND(C344+IF(E344="",0,E344)+IF(F344="",0,F344),6)</x:f>
        <x:v>0</x:v>
      </x:c>
      <x:c r="H344" s="28"/>
    </x:row>
    <x:row r="345">
      <x:c r="A345" s="29"/>
      <x:c r="B345" s="31"/>
      <x:c r="C345" s="32"/>
      <x:c r="D345" s="33"/>
      <x:c r="E345" s="32" t="str">
        <x:f>IF(D345="","",ROUND(C345*D345,6))</x:f>
      </x:c>
      <x:c r="F345" s="32"/>
      <x:c r="G345" s="34" t="n">
        <x:f>ROUND(C345+IF(E345="",0,E345)+IF(F345="",0,F345),6)</x:f>
        <x:v>0</x:v>
      </x:c>
      <x:c r="H345" s="28"/>
    </x:row>
    <x:row r="346">
      <x:c r="A346" s="29"/>
      <x:c r="B346" s="31"/>
      <x:c r="C346" s="32"/>
      <x:c r="D346" s="33"/>
      <x:c r="E346" s="32" t="str">
        <x:f>IF(D346="","",ROUND(C346*D346,6))</x:f>
      </x:c>
      <x:c r="F346" s="32"/>
      <x:c r="G346" s="34" t="n">
        <x:f>ROUND(C346+IF(E346="",0,E346)+IF(F346="",0,F346),6)</x:f>
        <x:v>0</x:v>
      </x:c>
      <x:c r="H346" s="28"/>
    </x:row>
    <x:row r="347">
      <x:c r="A347" s="29"/>
      <x:c r="B347" s="31"/>
      <x:c r="C347" s="32"/>
      <x:c r="D347" s="33"/>
      <x:c r="E347" s="32" t="str">
        <x:f>IF(D347="","",ROUND(C347*D347,6))</x:f>
      </x:c>
      <x:c r="F347" s="32"/>
      <x:c r="G347" s="34" t="n">
        <x:f>ROUND(C347+IF(E347="",0,E347)+IF(F347="",0,F347),6)</x:f>
        <x:v>0</x:v>
      </x:c>
      <x:c r="H347" s="28"/>
    </x:row>
    <x:row r="348">
      <x:c r="A348" s="29"/>
      <x:c r="B348" s="31"/>
      <x:c r="C348" s="32"/>
      <x:c r="D348" s="33"/>
      <x:c r="E348" s="32" t="str">
        <x:f>IF(D348="","",ROUND(C348*D348,6))</x:f>
      </x:c>
      <x:c r="F348" s="32"/>
      <x:c r="G348" s="34" t="n">
        <x:f>ROUND(C348+IF(E348="",0,E348)+IF(F348="",0,F348),6)</x:f>
        <x:v>0</x:v>
      </x:c>
      <x:c r="H348" s="28"/>
    </x:row>
    <x:row r="349">
      <x:c r="A349" s="29"/>
      <x:c r="B349" s="31"/>
      <x:c r="C349" s="32"/>
      <x:c r="D349" s="33"/>
      <x:c r="E349" s="32" t="str">
        <x:f>IF(D349="","",ROUND(C349*D349,6))</x:f>
      </x:c>
      <x:c r="F349" s="32"/>
      <x:c r="G349" s="34" t="n">
        <x:f>ROUND(C349+IF(E349="",0,E349)+IF(F349="",0,F349),6)</x:f>
        <x:v>0</x:v>
      </x:c>
      <x:c r="H349" s="28"/>
    </x:row>
    <x:row r="350">
      <x:c r="A350" s="29"/>
      <x:c r="B350" s="31"/>
      <x:c r="C350" s="32"/>
      <x:c r="D350" s="33"/>
      <x:c r="E350" s="32" t="str">
        <x:f>IF(D350="","",ROUND(C350*D350,6))</x:f>
      </x:c>
      <x:c r="F350" s="32"/>
      <x:c r="G350" s="34" t="n">
        <x:f>ROUND(C350+IF(E350="",0,E350)+IF(F350="",0,F350),6)</x:f>
        <x:v>0</x:v>
      </x:c>
      <x:c r="H350" s="28"/>
    </x:row>
    <x:row r="351">
      <x:c r="A351" s="29"/>
      <x:c r="B351" s="31"/>
      <x:c r="C351" s="32"/>
      <x:c r="D351" s="33"/>
      <x:c r="E351" s="32" t="str">
        <x:f>IF(D351="","",ROUND(C351*D351,6))</x:f>
      </x:c>
      <x:c r="F351" s="32"/>
      <x:c r="G351" s="34" t="n">
        <x:f>ROUND(C351+IF(E351="",0,E351)+IF(F351="",0,F351),6)</x:f>
        <x:v>0</x:v>
      </x:c>
      <x:c r="H351" s="28"/>
    </x:row>
    <x:row r="352">
      <x:c r="A352" s="29"/>
      <x:c r="B352" s="31"/>
      <x:c r="C352" s="32"/>
      <x:c r="D352" s="33"/>
      <x:c r="E352" s="32" t="str">
        <x:f>IF(D352="","",ROUND(C352*D352,6))</x:f>
      </x:c>
      <x:c r="F352" s="32"/>
      <x:c r="G352" s="34" t="n">
        <x:f>ROUND(C352+IF(E352="",0,E352)+IF(F352="",0,F352),6)</x:f>
        <x:v>0</x:v>
      </x:c>
      <x:c r="H352" s="28"/>
    </x:row>
    <x:row r="353">
      <x:c r="A353" s="29"/>
      <x:c r="B353" s="31"/>
      <x:c r="C353" s="32"/>
      <x:c r="D353" s="33"/>
      <x:c r="E353" s="32" t="str">
        <x:f>IF(D353="","",ROUND(C353*D353,6))</x:f>
      </x:c>
      <x:c r="F353" s="32"/>
      <x:c r="G353" s="34" t="n">
        <x:f>ROUND(C353+IF(E353="",0,E353)+IF(F353="",0,F353),6)</x:f>
        <x:v>0</x:v>
      </x:c>
      <x:c r="H353" s="28"/>
    </x:row>
    <x:row r="354">
      <x:c r="A354" s="29"/>
      <x:c r="B354" s="31"/>
      <x:c r="C354" s="32"/>
      <x:c r="D354" s="33"/>
      <x:c r="E354" s="32" t="str">
        <x:f>IF(D354="","",ROUND(C354*D354,6))</x:f>
      </x:c>
      <x:c r="F354" s="32"/>
      <x:c r="G354" s="34" t="n">
        <x:f>ROUND(C354+IF(E354="",0,E354)+IF(F354="",0,F354),6)</x:f>
        <x:v>0</x:v>
      </x:c>
      <x:c r="H354" s="28"/>
    </x:row>
    <x:row r="355">
      <x:c r="A355" s="29"/>
      <x:c r="B355" s="31"/>
      <x:c r="C355" s="32"/>
      <x:c r="D355" s="33"/>
      <x:c r="E355" s="32" t="str">
        <x:f>IF(D355="","",ROUND(C355*D355,6))</x:f>
      </x:c>
      <x:c r="F355" s="32"/>
      <x:c r="G355" s="34" t="n">
        <x:f>ROUND(C355+IF(E355="",0,E355)+IF(F355="",0,F355),6)</x:f>
        <x:v>0</x:v>
      </x:c>
      <x:c r="H355" s="28"/>
    </x:row>
    <x:row r="356">
      <x:c r="A356" s="29"/>
      <x:c r="B356" s="31"/>
      <x:c r="C356" s="32"/>
      <x:c r="D356" s="33"/>
      <x:c r="E356" s="32" t="str">
        <x:f>IF(D356="","",ROUND(C356*D356,6))</x:f>
      </x:c>
      <x:c r="F356" s="32"/>
      <x:c r="G356" s="34" t="n">
        <x:f>ROUND(C356+IF(E356="",0,E356)+IF(F356="",0,F356),6)</x:f>
        <x:v>0</x:v>
      </x:c>
      <x:c r="H356" s="28"/>
    </x:row>
    <x:row r="357">
      <x:c r="A357" s="29"/>
      <x:c r="B357" s="31"/>
      <x:c r="C357" s="32"/>
      <x:c r="D357" s="33"/>
      <x:c r="E357" s="32" t="str">
        <x:f>IF(D357="","",ROUND(C357*D357,6))</x:f>
      </x:c>
      <x:c r="F357" s="32"/>
      <x:c r="G357" s="34" t="n">
        <x:f>ROUND(C357+IF(E357="",0,E357)+IF(F357="",0,F357),6)</x:f>
        <x:v>0</x:v>
      </x:c>
      <x:c r="H357" s="28"/>
    </x:row>
    <x:row r="358">
      <x:c r="A358" s="29"/>
      <x:c r="B358" s="31"/>
      <x:c r="C358" s="32"/>
      <x:c r="D358" s="33"/>
      <x:c r="E358" s="32" t="str">
        <x:f>IF(D358="","",ROUND(C358*D358,6))</x:f>
      </x:c>
      <x:c r="F358" s="32"/>
      <x:c r="G358" s="34" t="n">
        <x:f>ROUND(C358+IF(E358="",0,E358)+IF(F358="",0,F358),6)</x:f>
        <x:v>0</x:v>
      </x:c>
      <x:c r="H358" s="28"/>
    </x:row>
    <x:row r="359">
      <x:c r="A359" s="29"/>
      <x:c r="B359" s="31"/>
      <x:c r="C359" s="32"/>
      <x:c r="D359" s="33"/>
      <x:c r="E359" s="32" t="str">
        <x:f>IF(D359="","",ROUND(C359*D359,6))</x:f>
      </x:c>
      <x:c r="F359" s="32"/>
      <x:c r="G359" s="34" t="n">
        <x:f>ROUND(C359+IF(E359="",0,E359)+IF(F359="",0,F359),6)</x:f>
        <x:v>0</x:v>
      </x:c>
      <x:c r="H359" s="28"/>
    </x:row>
    <x:row r="360">
      <x:c r="A360" s="29"/>
      <x:c r="B360" s="31"/>
      <x:c r="C360" s="32"/>
      <x:c r="D360" s="33"/>
      <x:c r="E360" s="32" t="str">
        <x:f>IF(D360="","",ROUND(C360*D360,6))</x:f>
      </x:c>
      <x:c r="F360" s="32"/>
      <x:c r="G360" s="34" t="n">
        <x:f>ROUND(C360+IF(E360="",0,E360)+IF(F360="",0,F360),6)</x:f>
        <x:v>0</x:v>
      </x:c>
      <x:c r="H360" s="28"/>
    </x:row>
    <x:row r="361">
      <x:c r="A361" s="29"/>
      <x:c r="B361" s="31"/>
      <x:c r="C361" s="32"/>
      <x:c r="D361" s="33"/>
      <x:c r="E361" s="32" t="str">
        <x:f>IF(D361="","",ROUND(C361*D361,6))</x:f>
      </x:c>
      <x:c r="F361" s="32"/>
      <x:c r="G361" s="34" t="n">
        <x:f>ROUND(C361+IF(E361="",0,E361)+IF(F361="",0,F361),6)</x:f>
        <x:v>0</x:v>
      </x:c>
      <x:c r="H361" s="28"/>
    </x:row>
    <x:row r="362">
      <x:c r="A362" s="29"/>
      <x:c r="B362" s="31"/>
      <x:c r="C362" s="32"/>
      <x:c r="D362" s="33"/>
      <x:c r="E362" s="32" t="str">
        <x:f>IF(D362="","",ROUND(C362*D362,6))</x:f>
      </x:c>
      <x:c r="F362" s="32"/>
      <x:c r="G362" s="34" t="n">
        <x:f>ROUND(C362+IF(E362="",0,E362)+IF(F362="",0,F362),6)</x:f>
        <x:v>0</x:v>
      </x:c>
      <x:c r="H362" s="28"/>
    </x:row>
    <x:row r="363">
      <x:c r="A363" s="29"/>
      <x:c r="B363" s="31"/>
      <x:c r="C363" s="32"/>
      <x:c r="D363" s="33"/>
      <x:c r="E363" s="32" t="str">
        <x:f>IF(D363="","",ROUND(C363*D363,6))</x:f>
      </x:c>
      <x:c r="F363" s="32"/>
      <x:c r="G363" s="34" t="n">
        <x:f>ROUND(C363+IF(E363="",0,E363)+IF(F363="",0,F363),6)</x:f>
        <x:v>0</x:v>
      </x:c>
      <x:c r="H363" s="28"/>
    </x:row>
    <x:row r="364">
      <x:c r="A364" s="29"/>
      <x:c r="B364" s="31"/>
      <x:c r="C364" s="32"/>
      <x:c r="D364" s="33"/>
      <x:c r="E364" s="32" t="str">
        <x:f>IF(D364="","",ROUND(C364*D364,6))</x:f>
      </x:c>
      <x:c r="F364" s="32"/>
      <x:c r="G364" s="34" t="n">
        <x:f>ROUND(C364+IF(E364="",0,E364)+IF(F364="",0,F364),6)</x:f>
        <x:v>0</x:v>
      </x:c>
      <x:c r="H364" s="28"/>
    </x:row>
    <x:row r="365">
      <x:c r="A365" s="29"/>
      <x:c r="B365" s="31"/>
      <x:c r="C365" s="32"/>
      <x:c r="D365" s="33"/>
      <x:c r="E365" s="32" t="str">
        <x:f>IF(D365="","",ROUND(C365*D365,6))</x:f>
      </x:c>
      <x:c r="F365" s="32"/>
      <x:c r="G365" s="34" t="n">
        <x:f>ROUND(C365+IF(E365="",0,E365)+IF(F365="",0,F365),6)</x:f>
        <x:v>0</x:v>
      </x:c>
      <x:c r="H365" s="28"/>
    </x:row>
    <x:row r="366">
      <x:c r="A366" s="29"/>
      <x:c r="B366" s="31"/>
      <x:c r="C366" s="32"/>
      <x:c r="D366" s="33"/>
      <x:c r="E366" s="32" t="str">
        <x:f>IF(D366="","",ROUND(C366*D366,6))</x:f>
      </x:c>
      <x:c r="F366" s="32"/>
      <x:c r="G366" s="34" t="n">
        <x:f>ROUND(C366+IF(E366="",0,E366)+IF(F366="",0,F366),6)</x:f>
        <x:v>0</x:v>
      </x:c>
      <x:c r="H366" s="28"/>
    </x:row>
    <x:row r="367">
      <x:c r="A367" s="29"/>
      <x:c r="B367" s="31"/>
      <x:c r="C367" s="32"/>
      <x:c r="D367" s="33"/>
      <x:c r="E367" s="32" t="str">
        <x:f>IF(D367="","",ROUND(C367*D367,6))</x:f>
      </x:c>
      <x:c r="F367" s="32"/>
      <x:c r="G367" s="34" t="n">
        <x:f>ROUND(C367+IF(E367="",0,E367)+IF(F367="",0,F367),6)</x:f>
        <x:v>0</x:v>
      </x:c>
      <x:c r="H367" s="28"/>
    </x:row>
    <x:row r="368">
      <x:c r="A368" s="29"/>
      <x:c r="B368" s="31"/>
      <x:c r="C368" s="32"/>
      <x:c r="D368" s="33"/>
      <x:c r="E368" s="32" t="str">
        <x:f>IF(D368="","",ROUND(C368*D368,6))</x:f>
      </x:c>
      <x:c r="F368" s="32"/>
      <x:c r="G368" s="34" t="n">
        <x:f>ROUND(C368+IF(E368="",0,E368)+IF(F368="",0,F368),6)</x:f>
        <x:v>0</x:v>
      </x:c>
      <x:c r="H368" s="28"/>
    </x:row>
    <x:row r="369">
      <x:c r="A369" s="29"/>
      <x:c r="B369" s="31"/>
      <x:c r="C369" s="32"/>
      <x:c r="D369" s="33"/>
      <x:c r="E369" s="32" t="str">
        <x:f>IF(D369="","",ROUND(C369*D369,6))</x:f>
      </x:c>
      <x:c r="F369" s="32"/>
      <x:c r="G369" s="34" t="n">
        <x:f>ROUND(C369+IF(E369="",0,E369)+IF(F369="",0,F369),6)</x:f>
        <x:v>0</x:v>
      </x:c>
      <x:c r="H369" s="28"/>
    </x:row>
    <x:row r="370">
      <x:c r="A370" s="29"/>
      <x:c r="B370" s="31"/>
      <x:c r="C370" s="32"/>
      <x:c r="D370" s="33"/>
      <x:c r="E370" s="32" t="str">
        <x:f>IF(D370="","",ROUND(C370*D370,6))</x:f>
      </x:c>
      <x:c r="F370" s="32"/>
      <x:c r="G370" s="34" t="n">
        <x:f>ROUND(C370+IF(E370="",0,E370)+IF(F370="",0,F370),6)</x:f>
        <x:v>0</x:v>
      </x:c>
      <x:c r="H370" s="28"/>
    </x:row>
    <x:row r="371">
      <x:c r="A371" s="29"/>
      <x:c r="B371" s="31"/>
      <x:c r="C371" s="32"/>
      <x:c r="D371" s="33"/>
      <x:c r="E371" s="32" t="str">
        <x:f>IF(D371="","",ROUND(C371*D371,6))</x:f>
      </x:c>
      <x:c r="F371" s="32"/>
      <x:c r="G371" s="34" t="n">
        <x:f>ROUND(C371+IF(E371="",0,E371)+IF(F371="",0,F371),6)</x:f>
        <x:v>0</x:v>
      </x:c>
      <x:c r="H371" s="28"/>
    </x:row>
    <x:row r="372">
      <x:c r="A372" s="29"/>
      <x:c r="B372" s="31"/>
      <x:c r="C372" s="32"/>
      <x:c r="D372" s="33"/>
      <x:c r="E372" s="32" t="str">
        <x:f>IF(D372="","",ROUND(C372*D372,6))</x:f>
      </x:c>
      <x:c r="F372" s="32"/>
      <x:c r="G372" s="34" t="n">
        <x:f>ROUND(C372+IF(E372="",0,E372)+IF(F372="",0,F372),6)</x:f>
        <x:v>0</x:v>
      </x:c>
      <x:c r="H372" s="28"/>
    </x:row>
    <x:row r="373">
      <x:c r="A373" s="29"/>
      <x:c r="B373" s="31"/>
      <x:c r="C373" s="32"/>
      <x:c r="D373" s="33"/>
      <x:c r="E373" s="32" t="str">
        <x:f>IF(D373="","",ROUND(C373*D373,6))</x:f>
      </x:c>
      <x:c r="F373" s="32"/>
      <x:c r="G373" s="34" t="n">
        <x:f>ROUND(C373+IF(E373="",0,E373)+IF(F373="",0,F373),6)</x:f>
        <x:v>0</x:v>
      </x:c>
      <x:c r="H373" s="28"/>
    </x:row>
    <x:row r="374">
      <x:c r="A374" s="29"/>
      <x:c r="B374" s="31"/>
      <x:c r="C374" s="32"/>
      <x:c r="D374" s="33"/>
      <x:c r="E374" s="32" t="str">
        <x:f>IF(D374="","",ROUND(C374*D374,6))</x:f>
      </x:c>
      <x:c r="F374" s="32"/>
      <x:c r="G374" s="34" t="n">
        <x:f>ROUND(C374+IF(E374="",0,E374)+IF(F374="",0,F374),6)</x:f>
        <x:v>0</x:v>
      </x:c>
      <x:c r="H374" s="28"/>
    </x:row>
    <x:row r="375">
      <x:c r="A375" s="29"/>
      <x:c r="B375" s="31"/>
      <x:c r="C375" s="32"/>
      <x:c r="D375" s="33"/>
      <x:c r="E375" s="32" t="str">
        <x:f>IF(D375="","",ROUND(C375*D375,6))</x:f>
      </x:c>
      <x:c r="F375" s="32"/>
      <x:c r="G375" s="34" t="n">
        <x:f>ROUND(C375+IF(E375="",0,E375)+IF(F375="",0,F375),6)</x:f>
        <x:v>0</x:v>
      </x:c>
      <x:c r="H375" s="28"/>
    </x:row>
    <x:row r="376">
      <x:c r="A376" s="29"/>
      <x:c r="B376" s="31"/>
      <x:c r="C376" s="32"/>
      <x:c r="D376" s="33"/>
      <x:c r="E376" s="32" t="str">
        <x:f>IF(D376="","",ROUND(C376*D376,6))</x:f>
      </x:c>
      <x:c r="F376" s="32"/>
      <x:c r="G376" s="34" t="n">
        <x:f>ROUND(C376+IF(E376="",0,E376)+IF(F376="",0,F376),6)</x:f>
        <x:v>0</x:v>
      </x:c>
      <x:c r="H376" s="28"/>
    </x:row>
    <x:row r="377">
      <x:c r="A377" s="29"/>
      <x:c r="B377" s="31"/>
      <x:c r="C377" s="32"/>
      <x:c r="D377" s="33"/>
      <x:c r="E377" s="32" t="str">
        <x:f>IF(D377="","",ROUND(C377*D377,6))</x:f>
      </x:c>
      <x:c r="F377" s="32"/>
      <x:c r="G377" s="34" t="n">
        <x:f>ROUND(C377+IF(E377="",0,E377)+IF(F377="",0,F377),6)</x:f>
        <x:v>0</x:v>
      </x:c>
      <x:c r="H377" s="28"/>
    </x:row>
    <x:row r="378">
      <x:c r="A378" s="29"/>
      <x:c r="B378" s="31"/>
      <x:c r="C378" s="32"/>
      <x:c r="D378" s="33"/>
      <x:c r="E378" s="32" t="str">
        <x:f>IF(D378="","",ROUND(C378*D378,6))</x:f>
      </x:c>
      <x:c r="F378" s="32"/>
      <x:c r="G378" s="34" t="n">
        <x:f>ROUND(C378+IF(E378="",0,E378)+IF(F378="",0,F378),6)</x:f>
        <x:v>0</x:v>
      </x:c>
      <x:c r="H378" s="28"/>
    </x:row>
    <x:row r="379">
      <x:c r="A379" s="29"/>
      <x:c r="B379" s="31"/>
      <x:c r="C379" s="32"/>
      <x:c r="D379" s="33"/>
      <x:c r="E379" s="32" t="str">
        <x:f>IF(D379="","",ROUND(C379*D379,6))</x:f>
      </x:c>
      <x:c r="F379" s="32"/>
      <x:c r="G379" s="34" t="n">
        <x:f>ROUND(C379+IF(E379="",0,E379)+IF(F379="",0,F379),6)</x:f>
        <x:v>0</x:v>
      </x:c>
      <x:c r="H379" s="28"/>
    </x:row>
    <x:row r="380">
      <x:c r="A380" s="29"/>
      <x:c r="B380" s="31"/>
      <x:c r="C380" s="32"/>
      <x:c r="D380" s="33"/>
      <x:c r="E380" s="32" t="str">
        <x:f>IF(D380="","",ROUND(C380*D380,6))</x:f>
      </x:c>
      <x:c r="F380" s="32"/>
      <x:c r="G380" s="34" t="n">
        <x:f>ROUND(C380+IF(E380="",0,E380)+IF(F380="",0,F380),6)</x:f>
        <x:v>0</x:v>
      </x:c>
      <x:c r="H380" s="28"/>
    </x:row>
    <x:row r="381">
      <x:c r="A381" s="29"/>
      <x:c r="B381" s="31"/>
      <x:c r="C381" s="32"/>
      <x:c r="D381" s="33"/>
      <x:c r="E381" s="32" t="str">
        <x:f>IF(D381="","",ROUND(C381*D381,6))</x:f>
      </x:c>
      <x:c r="F381" s="32"/>
      <x:c r="G381" s="34" t="n">
        <x:f>ROUND(C381+IF(E381="",0,E381)+IF(F381="",0,F381),6)</x:f>
        <x:v>0</x:v>
      </x:c>
      <x:c r="H381" s="28"/>
    </x:row>
    <x:row r="382">
      <x:c r="A382" s="29"/>
      <x:c r="B382" s="31"/>
      <x:c r="C382" s="32"/>
      <x:c r="D382" s="33"/>
      <x:c r="E382" s="32" t="str">
        <x:f>IF(D382="","",ROUND(C382*D382,6))</x:f>
      </x:c>
      <x:c r="F382" s="32"/>
      <x:c r="G382" s="34" t="n">
        <x:f>ROUND(C382+IF(E382="",0,E382)+IF(F382="",0,F382),6)</x:f>
        <x:v>0</x:v>
      </x:c>
      <x:c r="H382" s="28"/>
    </x:row>
    <x:row r="383">
      <x:c r="A383" s="29"/>
      <x:c r="B383" s="31"/>
      <x:c r="C383" s="32"/>
      <x:c r="D383" s="33"/>
      <x:c r="E383" s="32" t="str">
        <x:f>IF(D383="","",ROUND(C383*D383,6))</x:f>
      </x:c>
      <x:c r="F383" s="32"/>
      <x:c r="G383" s="34" t="n">
        <x:f>ROUND(C383+IF(E383="",0,E383)+IF(F383="",0,F383),6)</x:f>
        <x:v>0</x:v>
      </x:c>
      <x:c r="H383" s="28"/>
    </x:row>
    <x:row r="384">
      <x:c r="A384" s="29"/>
      <x:c r="B384" s="31"/>
      <x:c r="C384" s="32"/>
      <x:c r="D384" s="33"/>
      <x:c r="E384" s="32" t="str">
        <x:f>IF(D384="","",ROUND(C384*D384,6))</x:f>
      </x:c>
      <x:c r="F384" s="32"/>
      <x:c r="G384" s="34" t="n">
        <x:f>ROUND(C384+IF(E384="",0,E384)+IF(F384="",0,F384),6)</x:f>
        <x:v>0</x:v>
      </x:c>
      <x:c r="H384" s="28"/>
    </x:row>
    <x:row r="385">
      <x:c r="A385" s="29"/>
      <x:c r="B385" s="31"/>
      <x:c r="C385" s="32"/>
      <x:c r="D385" s="33"/>
      <x:c r="E385" s="32" t="str">
        <x:f>IF(D385="","",ROUND(C385*D385,6))</x:f>
      </x:c>
      <x:c r="F385" s="32"/>
      <x:c r="G385" s="34" t="n">
        <x:f>ROUND(C385+IF(E385="",0,E385)+IF(F385="",0,F385),6)</x:f>
        <x:v>0</x:v>
      </x:c>
      <x:c r="H385" s="28"/>
    </x:row>
    <x:row r="386">
      <x:c r="A386" s="29"/>
      <x:c r="B386" s="31"/>
      <x:c r="C386" s="32"/>
      <x:c r="D386" s="33"/>
      <x:c r="E386" s="32" t="str">
        <x:f>IF(D386="","",ROUND(C386*D386,6))</x:f>
      </x:c>
      <x:c r="F386" s="32"/>
      <x:c r="G386" s="34" t="n">
        <x:f>ROUND(C386+IF(E386="",0,E386)+IF(F386="",0,F386),6)</x:f>
        <x:v>0</x:v>
      </x:c>
      <x:c r="H386" s="28"/>
    </x:row>
    <x:row r="387">
      <x:c r="A387" s="29"/>
      <x:c r="B387" s="31"/>
      <x:c r="C387" s="32"/>
      <x:c r="D387" s="33"/>
      <x:c r="E387" s="32" t="str">
        <x:f>IF(D387="","",ROUND(C387*D387,6))</x:f>
      </x:c>
      <x:c r="F387" s="32"/>
      <x:c r="G387" s="34" t="n">
        <x:f>ROUND(C387+IF(E387="",0,E387)+IF(F387="",0,F387),6)</x:f>
        <x:v>0</x:v>
      </x:c>
      <x:c r="H387" s="28"/>
    </x:row>
    <x:row r="388">
      <x:c r="A388" s="29"/>
      <x:c r="B388" s="31"/>
      <x:c r="C388" s="32"/>
      <x:c r="D388" s="33"/>
      <x:c r="E388" s="32" t="str">
        <x:f>IF(D388="","",ROUND(C388*D388,6))</x:f>
      </x:c>
      <x:c r="F388" s="32"/>
      <x:c r="G388" s="34" t="n">
        <x:f>ROUND(C388+IF(E388="",0,E388)+IF(F388="",0,F388),6)</x:f>
        <x:v>0</x:v>
      </x:c>
      <x:c r="H388" s="28"/>
    </x:row>
    <x:row r="389">
      <x:c r="A389" s="29"/>
      <x:c r="B389" s="31"/>
      <x:c r="C389" s="32"/>
      <x:c r="D389" s="33"/>
      <x:c r="E389" s="32" t="str">
        <x:f>IF(D389="","",ROUND(C389*D389,6))</x:f>
      </x:c>
      <x:c r="F389" s="32"/>
      <x:c r="G389" s="34" t="n">
        <x:f>ROUND(C389+IF(E389="",0,E389)+IF(F389="",0,F389),6)</x:f>
        <x:v>0</x:v>
      </x:c>
      <x:c r="H389" s="28"/>
    </x:row>
    <x:row r="390">
      <x:c r="A390" s="29"/>
      <x:c r="B390" s="31"/>
      <x:c r="C390" s="32"/>
      <x:c r="D390" s="33"/>
      <x:c r="E390" s="32" t="str">
        <x:f>IF(D390="","",ROUND(C390*D390,6))</x:f>
      </x:c>
      <x:c r="F390" s="32"/>
      <x:c r="G390" s="34" t="n">
        <x:f>ROUND(C390+IF(E390="",0,E390)+IF(F390="",0,F390),6)</x:f>
        <x:v>0</x:v>
      </x:c>
      <x:c r="H390" s="28"/>
    </x:row>
    <x:row r="391">
      <x:c r="A391" s="29"/>
      <x:c r="B391" s="31"/>
      <x:c r="C391" s="32"/>
      <x:c r="D391" s="33"/>
      <x:c r="E391" s="32" t="str">
        <x:f>IF(D391="","",ROUND(C391*D391,6))</x:f>
      </x:c>
      <x:c r="F391" s="32"/>
      <x:c r="G391" s="34" t="n">
        <x:f>ROUND(C391+IF(E391="",0,E391)+IF(F391="",0,F391),6)</x:f>
        <x:v>0</x:v>
      </x:c>
      <x:c r="H391" s="28"/>
    </x:row>
    <x:row r="392">
      <x:c r="A392" s="29"/>
      <x:c r="B392" s="31"/>
      <x:c r="C392" s="32"/>
      <x:c r="D392" s="33"/>
      <x:c r="E392" s="32" t="str">
        <x:f>IF(D392="","",ROUND(C392*D392,6))</x:f>
      </x:c>
      <x:c r="F392" s="32"/>
      <x:c r="G392" s="34" t="n">
        <x:f>ROUND(C392+IF(E392="",0,E392)+IF(F392="",0,F392),6)</x:f>
        <x:v>0</x:v>
      </x:c>
      <x:c r="H392" s="28"/>
    </x:row>
    <x:row r="393">
      <x:c r="A393" s="29"/>
      <x:c r="B393" s="31"/>
      <x:c r="C393" s="32"/>
      <x:c r="D393" s="33"/>
      <x:c r="E393" s="32" t="str">
        <x:f>IF(D393="","",ROUND(C393*D393,6))</x:f>
      </x:c>
      <x:c r="F393" s="32"/>
      <x:c r="G393" s="34" t="n">
        <x:f>ROUND(C393+IF(E393="",0,E393)+IF(F393="",0,F393),6)</x:f>
        <x:v>0</x:v>
      </x:c>
      <x:c r="H393" s="28"/>
    </x:row>
    <x:row r="394">
      <x:c r="A394" s="29"/>
      <x:c r="B394" s="31"/>
      <x:c r="C394" s="32"/>
      <x:c r="D394" s="33"/>
      <x:c r="E394" s="32" t="str">
        <x:f>IF(D394="","",ROUND(C394*D394,6))</x:f>
      </x:c>
      <x:c r="F394" s="32"/>
      <x:c r="G394" s="34" t="n">
        <x:f>ROUND(C394+IF(E394="",0,E394)+IF(F394="",0,F394),6)</x:f>
        <x:v>0</x:v>
      </x:c>
      <x:c r="H394" s="28"/>
    </x:row>
    <x:row r="395">
      <x:c r="A395" s="29"/>
      <x:c r="B395" s="31"/>
      <x:c r="C395" s="32"/>
      <x:c r="D395" s="33"/>
      <x:c r="E395" s="32" t="str">
        <x:f>IF(D395="","",ROUND(C395*D395,6))</x:f>
      </x:c>
      <x:c r="F395" s="32"/>
      <x:c r="G395" s="34" t="n">
        <x:f>ROUND(C395+IF(E395="",0,E395)+IF(F395="",0,F395),6)</x:f>
        <x:v>0</x:v>
      </x:c>
      <x:c r="H395" s="28"/>
    </x:row>
    <x:row r="396">
      <x:c r="A396" s="29"/>
      <x:c r="B396" s="31"/>
      <x:c r="C396" s="32"/>
      <x:c r="D396" s="33"/>
      <x:c r="E396" s="32" t="str">
        <x:f>IF(D396="","",ROUND(C396*D396,6))</x:f>
      </x:c>
      <x:c r="F396" s="32"/>
      <x:c r="G396" s="34" t="n">
        <x:f>ROUND(C396+IF(E396="",0,E396)+IF(F396="",0,F396),6)</x:f>
        <x:v>0</x:v>
      </x:c>
      <x:c r="H396" s="28"/>
    </x:row>
    <x:row r="397">
      <x:c r="A397" s="29"/>
      <x:c r="B397" s="31"/>
      <x:c r="C397" s="32"/>
      <x:c r="D397" s="33"/>
      <x:c r="E397" s="32" t="str">
        <x:f>IF(D397="","",ROUND(C397*D397,6))</x:f>
      </x:c>
      <x:c r="F397" s="32"/>
      <x:c r="G397" s="34" t="n">
        <x:f>ROUND(C397+IF(E397="",0,E397)+IF(F397="",0,F397),6)</x:f>
        <x:v>0</x:v>
      </x:c>
      <x:c r="H397" s="28"/>
    </x:row>
    <x:row r="398">
      <x:c r="A398" s="29"/>
      <x:c r="B398" s="31"/>
      <x:c r="C398" s="32"/>
      <x:c r="D398" s="33"/>
      <x:c r="E398" s="32" t="str">
        <x:f>IF(D398="","",ROUND(C398*D398,6))</x:f>
      </x:c>
      <x:c r="F398" s="32"/>
      <x:c r="G398" s="34" t="n">
        <x:f>ROUND(C398+IF(E398="",0,E398)+IF(F398="",0,F398),6)</x:f>
        <x:v>0</x:v>
      </x:c>
      <x:c r="H398" s="28"/>
    </x:row>
    <x:row r="399">
      <x:c r="A399" s="29"/>
      <x:c r="B399" s="31"/>
      <x:c r="C399" s="32"/>
      <x:c r="D399" s="33"/>
      <x:c r="E399" s="32" t="str">
        <x:f>IF(D399="","",ROUND(C399*D399,6))</x:f>
      </x:c>
      <x:c r="F399" s="32"/>
      <x:c r="G399" s="34" t="n">
        <x:f>ROUND(C399+IF(E399="",0,E399)+IF(F399="",0,F399),6)</x:f>
        <x:v>0</x:v>
      </x:c>
      <x:c r="H399" s="28"/>
    </x:row>
    <x:row r="400">
      <x:c r="A400" s="29"/>
      <x:c r="B400" s="31"/>
      <x:c r="C400" s="32"/>
      <x:c r="D400" s="33"/>
      <x:c r="E400" s="32" t="str">
        <x:f>IF(D400="","",ROUND(C400*D400,6))</x:f>
      </x:c>
      <x:c r="F400" s="32"/>
      <x:c r="G400" s="34" t="n">
        <x:f>ROUND(C400+IF(E400="",0,E400)+IF(F400="",0,F400),6)</x:f>
        <x:v>0</x:v>
      </x:c>
      <x:c r="H400" s="28"/>
    </x:row>
    <x:row r="401">
      <x:c r="A401" s="29"/>
      <x:c r="B401" s="31"/>
      <x:c r="C401" s="32"/>
      <x:c r="D401" s="33"/>
      <x:c r="E401" s="32" t="str">
        <x:f>IF(D401="","",ROUND(C401*D401,6))</x:f>
      </x:c>
      <x:c r="F401" s="32"/>
      <x:c r="G401" s="34" t="n">
        <x:f>ROUND(C401+IF(E401="",0,E401)+IF(F401="",0,F401),6)</x:f>
        <x:v>0</x:v>
      </x:c>
      <x:c r="H401" s="28"/>
    </x:row>
    <x:row r="402">
      <x:c r="A402" s="29"/>
      <x:c r="B402" s="31"/>
      <x:c r="C402" s="32"/>
      <x:c r="D402" s="33"/>
      <x:c r="E402" s="32" t="str">
        <x:f>IF(D402="","",ROUND(C402*D402,6))</x:f>
      </x:c>
      <x:c r="F402" s="32"/>
      <x:c r="G402" s="34" t="n">
        <x:f>ROUND(C402+IF(E402="",0,E402)+IF(F402="",0,F402),6)</x:f>
        <x:v>0</x:v>
      </x:c>
      <x:c r="H402" s="28"/>
    </x:row>
    <x:row r="403">
      <x:c r="A403" s="29"/>
      <x:c r="B403" s="31"/>
      <x:c r="C403" s="32"/>
      <x:c r="D403" s="33"/>
      <x:c r="E403" s="32" t="str">
        <x:f>IF(D403="","",ROUND(C403*D403,6))</x:f>
      </x:c>
      <x:c r="F403" s="32"/>
      <x:c r="G403" s="34" t="n">
        <x:f>ROUND(C403+IF(E403="",0,E403)+IF(F403="",0,F403),6)</x:f>
        <x:v>0</x:v>
      </x:c>
      <x:c r="H403" s="28"/>
    </x:row>
    <x:row r="404">
      <x:c r="A404" s="29"/>
      <x:c r="B404" s="31"/>
      <x:c r="C404" s="32"/>
      <x:c r="D404" s="33"/>
      <x:c r="E404" s="32" t="str">
        <x:f>IF(D404="","",ROUND(C404*D404,6))</x:f>
      </x:c>
      <x:c r="F404" s="32"/>
      <x:c r="G404" s="34" t="n">
        <x:f>ROUND(C404+IF(E404="",0,E404)+IF(F404="",0,F404),6)</x:f>
        <x:v>0</x:v>
      </x:c>
      <x:c r="H404" s="28"/>
    </x:row>
    <x:row r="405">
      <x:c r="A405" s="29"/>
      <x:c r="B405" s="31"/>
      <x:c r="C405" s="32"/>
      <x:c r="D405" s="33"/>
      <x:c r="E405" s="32" t="str">
        <x:f>IF(D405="","",ROUND(C405*D405,6))</x:f>
      </x:c>
      <x:c r="F405" s="32"/>
      <x:c r="G405" s="34" t="n">
        <x:f>ROUND(C405+IF(E405="",0,E405)+IF(F405="",0,F405),6)</x:f>
        <x:v>0</x:v>
      </x:c>
      <x:c r="H405" s="28"/>
    </x:row>
    <x:row r="406">
      <x:c r="A406" s="29"/>
      <x:c r="B406" s="31"/>
      <x:c r="C406" s="32"/>
      <x:c r="D406" s="33"/>
      <x:c r="E406" s="32" t="str">
        <x:f>IF(D406="","",ROUND(C406*D406,6))</x:f>
      </x:c>
      <x:c r="F406" s="32"/>
      <x:c r="G406" s="34" t="n">
        <x:f>ROUND(C406+IF(E406="",0,E406)+IF(F406="",0,F406),6)</x:f>
        <x:v>0</x:v>
      </x:c>
      <x:c r="H406" s="28"/>
    </x:row>
    <x:row r="407">
      <x:c r="A407" s="29"/>
      <x:c r="B407" s="31"/>
      <x:c r="C407" s="32"/>
      <x:c r="D407" s="33"/>
      <x:c r="E407" s="32" t="str">
        <x:f>IF(D407="","",ROUND(C407*D407,6))</x:f>
      </x:c>
      <x:c r="F407" s="32"/>
      <x:c r="G407" s="34" t="n">
        <x:f>ROUND(C407+IF(E407="",0,E407)+IF(F407="",0,F407),6)</x:f>
        <x:v>0</x:v>
      </x:c>
      <x:c r="H407" s="28"/>
    </x:row>
    <x:row r="408">
      <x:c r="A408" s="29"/>
      <x:c r="B408" s="31"/>
      <x:c r="C408" s="32"/>
      <x:c r="D408" s="33"/>
      <x:c r="E408" s="32" t="str">
        <x:f>IF(D408="","",ROUND(C408*D408,6))</x:f>
      </x:c>
      <x:c r="F408" s="32"/>
      <x:c r="G408" s="34" t="n">
        <x:f>ROUND(C408+IF(E408="",0,E408)+IF(F408="",0,F408),6)</x:f>
        <x:v>0</x:v>
      </x:c>
      <x:c r="H408" s="28"/>
    </x:row>
    <x:row r="409">
      <x:c r="A409" s="29"/>
      <x:c r="B409" s="31"/>
      <x:c r="C409" s="32"/>
      <x:c r="D409" s="33"/>
      <x:c r="E409" s="32" t="str">
        <x:f>IF(D409="","",ROUND(C409*D409,6))</x:f>
      </x:c>
      <x:c r="F409" s="32"/>
      <x:c r="G409" s="34" t="n">
        <x:f>ROUND(C409+IF(E409="",0,E409)+IF(F409="",0,F409),6)</x:f>
        <x:v>0</x:v>
      </x:c>
      <x:c r="H409" s="28"/>
    </x:row>
    <x:row r="410">
      <x:c r="A410" s="29"/>
      <x:c r="B410" s="31"/>
      <x:c r="C410" s="32"/>
      <x:c r="D410" s="33"/>
      <x:c r="E410" s="32" t="str">
        <x:f>IF(D410="","",ROUND(C410*D410,6))</x:f>
      </x:c>
      <x:c r="F410" s="32"/>
      <x:c r="G410" s="34" t="n">
        <x:f>ROUND(C410+IF(E410="",0,E410)+IF(F410="",0,F410),6)</x:f>
        <x:v>0</x:v>
      </x:c>
      <x:c r="H410" s="28"/>
    </x:row>
    <x:row r="411">
      <x:c r="A411" s="29"/>
      <x:c r="B411" s="31"/>
      <x:c r="C411" s="32"/>
      <x:c r="D411" s="33"/>
      <x:c r="E411" s="32" t="str">
        <x:f>IF(D411="","",ROUND(C411*D411,6))</x:f>
      </x:c>
      <x:c r="F411" s="32"/>
      <x:c r="G411" s="34" t="n">
        <x:f>ROUND(C411+IF(E411="",0,E411)+IF(F411="",0,F411),6)</x:f>
        <x:v>0</x:v>
      </x:c>
      <x:c r="H411" s="28"/>
    </x:row>
    <x:row r="412">
      <x:c r="A412" s="29"/>
      <x:c r="B412" s="31"/>
      <x:c r="C412" s="32"/>
      <x:c r="D412" s="33"/>
      <x:c r="E412" s="32" t="str">
        <x:f>IF(D412="","",ROUND(C412*D412,6))</x:f>
      </x:c>
      <x:c r="F412" s="32"/>
      <x:c r="G412" s="34" t="n">
        <x:f>ROUND(C412+IF(E412="",0,E412)+IF(F412="",0,F412),6)</x:f>
        <x:v>0</x:v>
      </x:c>
      <x:c r="H412" s="28"/>
    </x:row>
    <x:row r="413">
      <x:c r="A413" s="29"/>
      <x:c r="B413" s="31"/>
      <x:c r="C413" s="32"/>
      <x:c r="D413" s="33"/>
      <x:c r="E413" s="32" t="str">
        <x:f>IF(D413="","",ROUND(C413*D413,6))</x:f>
      </x:c>
      <x:c r="F413" s="32"/>
      <x:c r="G413" s="34" t="n">
        <x:f>ROUND(C413+IF(E413="",0,E413)+IF(F413="",0,F413),6)</x:f>
        <x:v>0</x:v>
      </x:c>
      <x:c r="H413" s="28"/>
    </x:row>
    <x:row r="414">
      <x:c r="A414" s="29"/>
      <x:c r="B414" s="31"/>
      <x:c r="C414" s="32"/>
      <x:c r="D414" s="33"/>
      <x:c r="E414" s="32" t="str">
        <x:f>IF(D414="","",ROUND(C414*D414,6))</x:f>
      </x:c>
      <x:c r="F414" s="32"/>
      <x:c r="G414" s="34" t="n">
        <x:f>ROUND(C414+IF(E414="",0,E414)+IF(F414="",0,F414),6)</x:f>
        <x:v>0</x:v>
      </x:c>
      <x:c r="H414" s="28"/>
    </x:row>
    <x:row r="415">
      <x:c r="A415" s="29"/>
      <x:c r="B415" s="31"/>
      <x:c r="C415" s="32"/>
      <x:c r="D415" s="33"/>
      <x:c r="E415" s="32" t="str">
        <x:f>IF(D415="","",ROUND(C415*D415,6))</x:f>
      </x:c>
      <x:c r="F415" s="32"/>
      <x:c r="G415" s="34" t="n">
        <x:f>ROUND(C415+IF(E415="",0,E415)+IF(F415="",0,F415),6)</x:f>
        <x:v>0</x:v>
      </x:c>
      <x:c r="H415" s="28"/>
    </x:row>
    <x:row r="416">
      <x:c r="A416" s="29"/>
      <x:c r="B416" s="31"/>
      <x:c r="C416" s="32"/>
      <x:c r="D416" s="33"/>
      <x:c r="E416" s="32" t="str">
        <x:f>IF(D416="","",ROUND(C416*D416,6))</x:f>
      </x:c>
      <x:c r="F416" s="32"/>
      <x:c r="G416" s="34" t="n">
        <x:f>ROUND(C416+IF(E416="",0,E416)+IF(F416="",0,F416),6)</x:f>
        <x:v>0</x:v>
      </x:c>
      <x:c r="H416" s="28"/>
    </x:row>
    <x:row r="417">
      <x:c r="A417" s="29"/>
      <x:c r="B417" s="31"/>
      <x:c r="C417" s="32"/>
      <x:c r="D417" s="33"/>
      <x:c r="E417" s="32" t="str">
        <x:f>IF(D417="","",ROUND(C417*D417,6))</x:f>
      </x:c>
      <x:c r="F417" s="32"/>
      <x:c r="G417" s="34" t="n">
        <x:f>ROUND(C417+IF(E417="",0,E417)+IF(F417="",0,F417),6)</x:f>
        <x:v>0</x:v>
      </x:c>
      <x:c r="H417" s="28"/>
    </x:row>
    <x:row r="418">
      <x:c r="A418" s="29"/>
      <x:c r="B418" s="31"/>
      <x:c r="C418" s="32"/>
      <x:c r="D418" s="33"/>
      <x:c r="E418" s="32" t="str">
        <x:f>IF(D418="","",ROUND(C418*D418,6))</x:f>
      </x:c>
      <x:c r="F418" s="32"/>
      <x:c r="G418" s="34" t="n">
        <x:f>ROUND(C418+IF(E418="",0,E418)+IF(F418="",0,F418),6)</x:f>
        <x:v>0</x:v>
      </x:c>
      <x:c r="H418" s="28"/>
    </x:row>
    <x:row r="419">
      <x:c r="A419" s="29"/>
      <x:c r="B419" s="31"/>
      <x:c r="C419" s="32"/>
      <x:c r="D419" s="33"/>
      <x:c r="E419" s="32" t="str">
        <x:f>IF(D419="","",ROUND(C419*D419,6))</x:f>
      </x:c>
      <x:c r="F419" s="32"/>
      <x:c r="G419" s="34" t="n">
        <x:f>ROUND(C419+IF(E419="",0,E419)+IF(F419="",0,F419),6)</x:f>
        <x:v>0</x:v>
      </x:c>
      <x:c r="H419" s="28"/>
    </x:row>
    <x:row r="420">
      <x:c r="A420" s="29"/>
      <x:c r="B420" s="31"/>
      <x:c r="C420" s="32"/>
      <x:c r="D420" s="33"/>
      <x:c r="E420" s="32" t="str">
        <x:f>IF(D420="","",ROUND(C420*D420,6))</x:f>
      </x:c>
      <x:c r="F420" s="32"/>
      <x:c r="G420" s="34" t="n">
        <x:f>ROUND(C420+IF(E420="",0,E420)+IF(F420="",0,F420),6)</x:f>
        <x:v>0</x:v>
      </x:c>
      <x:c r="H420" s="28"/>
    </x:row>
    <x:row r="421">
      <x:c r="A421" s="29"/>
      <x:c r="B421" s="31"/>
      <x:c r="C421" s="32"/>
      <x:c r="D421" s="33"/>
      <x:c r="E421" s="32" t="str">
        <x:f>IF(D421="","",ROUND(C421*D421,6))</x:f>
      </x:c>
      <x:c r="F421" s="32"/>
      <x:c r="G421" s="34" t="n">
        <x:f>ROUND(C421+IF(E421="",0,E421)+IF(F421="",0,F421),6)</x:f>
        <x:v>0</x:v>
      </x:c>
      <x:c r="H421" s="28"/>
    </x:row>
    <x:row r="422">
      <x:c r="A422" s="29"/>
      <x:c r="B422" s="31"/>
      <x:c r="C422" s="32"/>
      <x:c r="D422" s="33"/>
      <x:c r="E422" s="32" t="str">
        <x:f>IF(D422="","",ROUND(C422*D422,6))</x:f>
      </x:c>
      <x:c r="F422" s="32"/>
      <x:c r="G422" s="34" t="n">
        <x:f>ROUND(C422+IF(E422="",0,E422)+IF(F422="",0,F422),6)</x:f>
        <x:v>0</x:v>
      </x:c>
      <x:c r="H422" s="28"/>
    </x:row>
    <x:row r="423">
      <x:c r="A423" s="29"/>
      <x:c r="B423" s="31"/>
      <x:c r="C423" s="32"/>
      <x:c r="D423" s="33"/>
      <x:c r="E423" s="32" t="str">
        <x:f>IF(D423="","",ROUND(C423*D423,6))</x:f>
      </x:c>
      <x:c r="F423" s="32"/>
      <x:c r="G423" s="34" t="n">
        <x:f>ROUND(C423+IF(E423="",0,E423)+IF(F423="",0,F423),6)</x:f>
        <x:v>0</x:v>
      </x:c>
      <x:c r="H423" s="28"/>
    </x:row>
    <x:row r="424">
      <x:c r="A424" s="29"/>
      <x:c r="B424" s="31"/>
      <x:c r="C424" s="32"/>
      <x:c r="D424" s="33"/>
      <x:c r="E424" s="32" t="str">
        <x:f>IF(D424="","",ROUND(C424*D424,6))</x:f>
      </x:c>
      <x:c r="F424" s="32"/>
      <x:c r="G424" s="34" t="n">
        <x:f>ROUND(C424+IF(E424="",0,E424)+IF(F424="",0,F424),6)</x:f>
        <x:v>0</x:v>
      </x:c>
      <x:c r="H424" s="28"/>
    </x:row>
    <x:row r="425">
      <x:c r="A425" s="29"/>
      <x:c r="B425" s="31"/>
      <x:c r="C425" s="32"/>
      <x:c r="D425" s="33"/>
      <x:c r="E425" s="32" t="str">
        <x:f>IF(D425="","",ROUND(C425*D425,6))</x:f>
      </x:c>
      <x:c r="F425" s="32"/>
      <x:c r="G425" s="34" t="n">
        <x:f>ROUND(C425+IF(E425="",0,E425)+IF(F425="",0,F425),6)</x:f>
        <x:v>0</x:v>
      </x:c>
      <x:c r="H425" s="28"/>
    </x:row>
    <x:row r="426">
      <x:c r="A426" s="29"/>
      <x:c r="B426" s="31"/>
      <x:c r="C426" s="32"/>
      <x:c r="D426" s="33"/>
      <x:c r="E426" s="32" t="str">
        <x:f>IF(D426="","",ROUND(C426*D426,6))</x:f>
      </x:c>
      <x:c r="F426" s="32"/>
      <x:c r="G426" s="34" t="n">
        <x:f>ROUND(C426+IF(E426="",0,E426)+IF(F426="",0,F426),6)</x:f>
        <x:v>0</x:v>
      </x:c>
      <x:c r="H426" s="28"/>
    </x:row>
    <x:row r="427">
      <x:c r="A427" s="29"/>
      <x:c r="B427" s="31"/>
      <x:c r="C427" s="32"/>
      <x:c r="D427" s="33"/>
      <x:c r="E427" s="32" t="str">
        <x:f>IF(D427="","",ROUND(C427*D427,6))</x:f>
      </x:c>
      <x:c r="F427" s="32"/>
      <x:c r="G427" s="34" t="n">
        <x:f>ROUND(C427+IF(E427="",0,E427)+IF(F427="",0,F427),6)</x:f>
        <x:v>0</x:v>
      </x:c>
      <x:c r="H427" s="28"/>
    </x:row>
    <x:row r="428">
      <x:c r="A428" s="29"/>
      <x:c r="B428" s="31"/>
      <x:c r="C428" s="32"/>
      <x:c r="D428" s="33"/>
      <x:c r="E428" s="32" t="str">
        <x:f>IF(D428="","",ROUND(C428*D428,6))</x:f>
      </x:c>
      <x:c r="F428" s="32"/>
      <x:c r="G428" s="34" t="n">
        <x:f>ROUND(C428+IF(E428="",0,E428)+IF(F428="",0,F428),6)</x:f>
        <x:v>0</x:v>
      </x:c>
      <x:c r="H428" s="28"/>
    </x:row>
    <x:row r="429">
      <x:c r="A429" s="29"/>
      <x:c r="B429" s="31"/>
      <x:c r="C429" s="32"/>
      <x:c r="D429" s="33"/>
      <x:c r="E429" s="32" t="str">
        <x:f>IF(D429="","",ROUND(C429*D429,6))</x:f>
      </x:c>
      <x:c r="F429" s="32"/>
      <x:c r="G429" s="34" t="n">
        <x:f>ROUND(C429+IF(E429="",0,E429)+IF(F429="",0,F429),6)</x:f>
        <x:v>0</x:v>
      </x:c>
      <x:c r="H429" s="28"/>
    </x:row>
    <x:row r="430">
      <x:c r="A430" s="29"/>
      <x:c r="B430" s="31"/>
      <x:c r="C430" s="32"/>
      <x:c r="D430" s="33"/>
      <x:c r="E430" s="32" t="str">
        <x:f>IF(D430="","",ROUND(C430*D430,6))</x:f>
      </x:c>
      <x:c r="F430" s="32"/>
      <x:c r="G430" s="34" t="n">
        <x:f>ROUND(C430+IF(E430="",0,E430)+IF(F430="",0,F430),6)</x:f>
        <x:v>0</x:v>
      </x:c>
      <x:c r="H430" s="28"/>
    </x:row>
    <x:row r="431">
      <x:c r="A431" s="29"/>
      <x:c r="B431" s="31"/>
      <x:c r="C431" s="32"/>
      <x:c r="D431" s="33"/>
      <x:c r="E431" s="32" t="str">
        <x:f>IF(D431="","",ROUND(C431*D431,6))</x:f>
      </x:c>
      <x:c r="F431" s="32"/>
      <x:c r="G431" s="34" t="n">
        <x:f>ROUND(C431+IF(E431="",0,E431)+IF(F431="",0,F431),6)</x:f>
        <x:v>0</x:v>
      </x:c>
      <x:c r="H431" s="28"/>
    </x:row>
    <x:row r="432">
      <x:c r="A432" s="29"/>
      <x:c r="B432" s="31"/>
      <x:c r="C432" s="32"/>
      <x:c r="D432" s="33"/>
      <x:c r="E432" s="32" t="str">
        <x:f>IF(D432="","",ROUND(C432*D432,6))</x:f>
      </x:c>
      <x:c r="F432" s="32"/>
      <x:c r="G432" s="34" t="n">
        <x:f>ROUND(C432+IF(E432="",0,E432)+IF(F432="",0,F432),6)</x:f>
        <x:v>0</x:v>
      </x:c>
      <x:c r="H432" s="28"/>
    </x:row>
    <x:row r="433">
      <x:c r="A433" s="29"/>
      <x:c r="B433" s="31"/>
      <x:c r="C433" s="32"/>
      <x:c r="D433" s="33"/>
      <x:c r="E433" s="32" t="str">
        <x:f>IF(D433="","",ROUND(C433*D433,6))</x:f>
      </x:c>
      <x:c r="F433" s="32"/>
      <x:c r="G433" s="34" t="n">
        <x:f>ROUND(C433+IF(E433="",0,E433)+IF(F433="",0,F433),6)</x:f>
        <x:v>0</x:v>
      </x:c>
      <x:c r="H433" s="28"/>
    </x:row>
    <x:row r="434">
      <x:c r="A434" s="29"/>
      <x:c r="B434" s="31"/>
      <x:c r="C434" s="32"/>
      <x:c r="D434" s="33"/>
      <x:c r="E434" s="32" t="str">
        <x:f>IF(D434="","",ROUND(C434*D434,6))</x:f>
      </x:c>
      <x:c r="F434" s="32"/>
      <x:c r="G434" s="34" t="n">
        <x:f>ROUND(C434+IF(E434="",0,E434)+IF(F434="",0,F434),6)</x:f>
        <x:v>0</x:v>
      </x:c>
      <x:c r="H434" s="28"/>
    </x:row>
    <x:row r="435">
      <x:c r="A435" s="29"/>
      <x:c r="B435" s="31"/>
      <x:c r="C435" s="32"/>
      <x:c r="D435" s="33"/>
      <x:c r="E435" s="32" t="str">
        <x:f>IF(D435="","",ROUND(C435*D435,6))</x:f>
      </x:c>
      <x:c r="F435" s="32"/>
      <x:c r="G435" s="34" t="n">
        <x:f>ROUND(C435+IF(E435="",0,E435)+IF(F435="",0,F435),6)</x:f>
        <x:v>0</x:v>
      </x:c>
      <x:c r="H435" s="28"/>
    </x:row>
    <x:row r="436">
      <x:c r="A436" s="29"/>
      <x:c r="B436" s="31"/>
      <x:c r="C436" s="32"/>
      <x:c r="D436" s="33"/>
      <x:c r="E436" s="32" t="str">
        <x:f>IF(D436="","",ROUND(C436*D436,6))</x:f>
      </x:c>
      <x:c r="F436" s="32"/>
      <x:c r="G436" s="34" t="n">
        <x:f>ROUND(C436+IF(E436="",0,E436)+IF(F436="",0,F436),6)</x:f>
        <x:v>0</x:v>
      </x:c>
      <x:c r="H436" s="28"/>
    </x:row>
    <x:row r="437">
      <x:c r="A437" s="29"/>
      <x:c r="B437" s="31"/>
      <x:c r="C437" s="32"/>
      <x:c r="D437" s="33"/>
      <x:c r="E437" s="32" t="str">
        <x:f>IF(D437="","",ROUND(C437*D437,6))</x:f>
      </x:c>
      <x:c r="F437" s="32"/>
      <x:c r="G437" s="34" t="n">
        <x:f>ROUND(C437+IF(E437="",0,E437)+IF(F437="",0,F437),6)</x:f>
        <x:v>0</x:v>
      </x:c>
      <x:c r="H437" s="28"/>
    </x:row>
    <x:row r="438">
      <x:c r="A438" s="29"/>
      <x:c r="B438" s="31"/>
      <x:c r="C438" s="32"/>
      <x:c r="D438" s="33"/>
      <x:c r="E438" s="32" t="str">
        <x:f>IF(D438="","",ROUND(C438*D438,6))</x:f>
      </x:c>
      <x:c r="F438" s="32"/>
      <x:c r="G438" s="34" t="n">
        <x:f>ROUND(C438+IF(E438="",0,E438)+IF(F438="",0,F438),6)</x:f>
        <x:v>0</x:v>
      </x:c>
      <x:c r="H438" s="28"/>
    </x:row>
    <x:row r="439">
      <x:c r="A439" s="29"/>
      <x:c r="B439" s="31"/>
      <x:c r="C439" s="32"/>
      <x:c r="D439" s="33"/>
      <x:c r="E439" s="32" t="str">
        <x:f>IF(D439="","",ROUND(C439*D439,6))</x:f>
      </x:c>
      <x:c r="F439" s="32"/>
      <x:c r="G439" s="34" t="n">
        <x:f>ROUND(C439+IF(E439="",0,E439)+IF(F439="",0,F439),6)</x:f>
        <x:v>0</x:v>
      </x:c>
      <x:c r="H439" s="28"/>
    </x:row>
    <x:row r="440">
      <x:c r="A440" s="29"/>
      <x:c r="B440" s="31"/>
      <x:c r="C440" s="32"/>
      <x:c r="D440" s="33"/>
      <x:c r="E440" s="32" t="str">
        <x:f>IF(D440="","",ROUND(C440*D440,6))</x:f>
      </x:c>
      <x:c r="F440" s="32"/>
      <x:c r="G440" s="34" t="n">
        <x:f>ROUND(C440+IF(E440="",0,E440)+IF(F440="",0,F440),6)</x:f>
        <x:v>0</x:v>
      </x:c>
      <x:c r="H440" s="28"/>
    </x:row>
    <x:row r="441">
      <x:c r="A441" s="29"/>
      <x:c r="B441" s="31"/>
      <x:c r="C441" s="32"/>
      <x:c r="D441" s="33"/>
      <x:c r="E441" s="32" t="str">
        <x:f>IF(D441="","",ROUND(C441*D441,6))</x:f>
      </x:c>
      <x:c r="F441" s="32"/>
      <x:c r="G441" s="34" t="n">
        <x:f>ROUND(C441+IF(E441="",0,E441)+IF(F441="",0,F441),6)</x:f>
        <x:v>0</x:v>
      </x:c>
      <x:c r="H441" s="28"/>
    </x:row>
    <x:row r="442">
      <x:c r="A442" s="29"/>
      <x:c r="B442" s="31"/>
      <x:c r="C442" s="32"/>
      <x:c r="D442" s="33"/>
      <x:c r="E442" s="32" t="str">
        <x:f>IF(D442="","",ROUND(C442*D442,6))</x:f>
      </x:c>
      <x:c r="F442" s="32"/>
      <x:c r="G442" s="34" t="n">
        <x:f>ROUND(C442+IF(E442="",0,E442)+IF(F442="",0,F442),6)</x:f>
        <x:v>0</x:v>
      </x:c>
      <x:c r="H442" s="28"/>
    </x:row>
    <x:row r="443">
      <x:c r="A443" s="29"/>
      <x:c r="B443" s="31"/>
      <x:c r="C443" s="32"/>
      <x:c r="D443" s="33"/>
      <x:c r="E443" s="32" t="str">
        <x:f>IF(D443="","",ROUND(C443*D443,6))</x:f>
      </x:c>
      <x:c r="F443" s="32"/>
      <x:c r="G443" s="34" t="n">
        <x:f>ROUND(C443+IF(E443="",0,E443)+IF(F443="",0,F443),6)</x:f>
        <x:v>0</x:v>
      </x:c>
      <x:c r="H443" s="28"/>
    </x:row>
    <x:row r="444">
      <x:c r="A444" s="29"/>
      <x:c r="B444" s="31"/>
      <x:c r="C444" s="32"/>
      <x:c r="D444" s="33"/>
      <x:c r="E444" s="32" t="str">
        <x:f>IF(D444="","",ROUND(C444*D444,6))</x:f>
      </x:c>
      <x:c r="F444" s="32"/>
      <x:c r="G444" s="34" t="n">
        <x:f>ROUND(C444+IF(E444="",0,E444)+IF(F444="",0,F444),6)</x:f>
        <x:v>0</x:v>
      </x:c>
      <x:c r="H444" s="28"/>
    </x:row>
    <x:row r="445">
      <x:c r="A445" s="29"/>
      <x:c r="B445" s="31"/>
      <x:c r="C445" s="32"/>
      <x:c r="D445" s="33"/>
      <x:c r="E445" s="32" t="str">
        <x:f>IF(D445="","",ROUND(C445*D445,6))</x:f>
      </x:c>
      <x:c r="F445" s="32"/>
      <x:c r="G445" s="34" t="n">
        <x:f>ROUND(C445+IF(E445="",0,E445)+IF(F445="",0,F445),6)</x:f>
        <x:v>0</x:v>
      </x:c>
      <x:c r="H445" s="28"/>
    </x:row>
    <x:row r="446">
      <x:c r="A446" s="29"/>
      <x:c r="B446" s="31"/>
      <x:c r="C446" s="32"/>
      <x:c r="D446" s="33"/>
      <x:c r="E446" s="32" t="str">
        <x:f>IF(D446="","",ROUND(C446*D446,6))</x:f>
      </x:c>
      <x:c r="F446" s="32"/>
      <x:c r="G446" s="34" t="n">
        <x:f>ROUND(C446+IF(E446="",0,E446)+IF(F446="",0,F446),6)</x:f>
        <x:v>0</x:v>
      </x:c>
      <x:c r="H446" s="28"/>
    </x:row>
    <x:row r="447">
      <x:c r="A447" s="29"/>
      <x:c r="B447" s="31"/>
      <x:c r="C447" s="32"/>
      <x:c r="D447" s="33"/>
      <x:c r="E447" s="32" t="str">
        <x:f>IF(D447="","",ROUND(C447*D447,6))</x:f>
      </x:c>
      <x:c r="F447" s="32"/>
      <x:c r="G447" s="34" t="n">
        <x:f>ROUND(C447+IF(E447="",0,E447)+IF(F447="",0,F447),6)</x:f>
        <x:v>0</x:v>
      </x:c>
      <x:c r="H447" s="28"/>
    </x:row>
    <x:row r="448">
      <x:c r="A448" s="29"/>
      <x:c r="B448" s="31"/>
      <x:c r="C448" s="32"/>
      <x:c r="D448" s="33"/>
      <x:c r="E448" s="32" t="str">
        <x:f>IF(D448="","",ROUND(C448*D448,6))</x:f>
      </x:c>
      <x:c r="F448" s="32"/>
      <x:c r="G448" s="34" t="n">
        <x:f>ROUND(C448+IF(E448="",0,E448)+IF(F448="",0,F448),6)</x:f>
        <x:v>0</x:v>
      </x:c>
      <x:c r="H448" s="28"/>
    </x:row>
    <x:row r="449">
      <x:c r="A449" s="29"/>
      <x:c r="B449" s="31"/>
      <x:c r="C449" s="32"/>
      <x:c r="D449" s="33"/>
      <x:c r="E449" s="32" t="str">
        <x:f>IF(D449="","",ROUND(C449*D449,6))</x:f>
      </x:c>
      <x:c r="F449" s="32"/>
      <x:c r="G449" s="34" t="n">
        <x:f>ROUND(C449+IF(E449="",0,E449)+IF(F449="",0,F449),6)</x:f>
        <x:v>0</x:v>
      </x:c>
      <x:c r="H449" s="28"/>
    </x:row>
    <x:row r="450">
      <x:c r="A450" s="29"/>
      <x:c r="B450" s="31"/>
      <x:c r="C450" s="32"/>
      <x:c r="D450" s="33"/>
      <x:c r="E450" s="32" t="str">
        <x:f>IF(D450="","",ROUND(C450*D450,6))</x:f>
      </x:c>
      <x:c r="F450" s="32"/>
      <x:c r="G450" s="34" t="n">
        <x:f>ROUND(C450+IF(E450="",0,E450)+IF(F450="",0,F450),6)</x:f>
        <x:v>0</x:v>
      </x:c>
      <x:c r="H450" s="28"/>
    </x:row>
    <x:row r="451">
      <x:c r="A451" s="29"/>
      <x:c r="B451" s="31"/>
      <x:c r="C451" s="32"/>
      <x:c r="D451" s="33"/>
      <x:c r="E451" s="32" t="str">
        <x:f>IF(D451="","",ROUND(C451*D451,6))</x:f>
      </x:c>
      <x:c r="F451" s="32"/>
      <x:c r="G451" s="34" t="n">
        <x:f>ROUND(C451+IF(E451="",0,E451)+IF(F451="",0,F451),6)</x:f>
        <x:v>0</x:v>
      </x:c>
      <x:c r="H451" s="28"/>
    </x:row>
    <x:row r="452">
      <x:c r="A452" s="29"/>
      <x:c r="B452" s="31"/>
      <x:c r="C452" s="32"/>
      <x:c r="D452" s="33"/>
      <x:c r="E452" s="32" t="str">
        <x:f>IF(D452="","",ROUND(C452*D452,6))</x:f>
      </x:c>
      <x:c r="F452" s="32"/>
      <x:c r="G452" s="34" t="n">
        <x:f>ROUND(C452+IF(E452="",0,E452)+IF(F452="",0,F452),6)</x:f>
        <x:v>0</x:v>
      </x:c>
      <x:c r="H452" s="28"/>
    </x:row>
    <x:row r="453">
      <x:c r="A453" s="29"/>
      <x:c r="B453" s="31"/>
      <x:c r="C453" s="32"/>
      <x:c r="D453" s="33"/>
      <x:c r="E453" s="32" t="str">
        <x:f>IF(D453="","",ROUND(C453*D453,6))</x:f>
      </x:c>
      <x:c r="F453" s="32"/>
      <x:c r="G453" s="34" t="n">
        <x:f>ROUND(C453+IF(E453="",0,E453)+IF(F453="",0,F453),6)</x:f>
        <x:v>0</x:v>
      </x:c>
      <x:c r="H453" s="28"/>
    </x:row>
    <x:row r="454">
      <x:c r="A454" s="29"/>
      <x:c r="B454" s="31"/>
      <x:c r="C454" s="32"/>
      <x:c r="D454" s="33"/>
      <x:c r="E454" s="32" t="str">
        <x:f>IF(D454="","",ROUND(C454*D454,6))</x:f>
      </x:c>
      <x:c r="F454" s="32"/>
      <x:c r="G454" s="34" t="n">
        <x:f>ROUND(C454+IF(E454="",0,E454)+IF(F454="",0,F454),6)</x:f>
        <x:v>0</x:v>
      </x:c>
      <x:c r="H454" s="28"/>
    </x:row>
    <x:row r="455">
      <x:c r="A455" s="29"/>
      <x:c r="B455" s="31"/>
      <x:c r="C455" s="32"/>
      <x:c r="D455" s="33"/>
      <x:c r="E455" s="32" t="str">
        <x:f>IF(D455="","",ROUND(C455*D455,6))</x:f>
      </x:c>
      <x:c r="F455" s="32"/>
      <x:c r="G455" s="34" t="n">
        <x:f>ROUND(C455+IF(E455="",0,E455)+IF(F455="",0,F455),6)</x:f>
        <x:v>0</x:v>
      </x:c>
      <x:c r="H455" s="28"/>
    </x:row>
    <x:row r="456">
      <x:c r="A456" s="29"/>
      <x:c r="B456" s="31"/>
      <x:c r="C456" s="32"/>
      <x:c r="D456" s="33"/>
      <x:c r="E456" s="32" t="str">
        <x:f>IF(D456="","",ROUND(C456*D456,6))</x:f>
      </x:c>
      <x:c r="F456" s="32"/>
      <x:c r="G456" s="34" t="n">
        <x:f>ROUND(C456+IF(E456="",0,E456)+IF(F456="",0,F456),6)</x:f>
        <x:v>0</x:v>
      </x:c>
      <x:c r="H456" s="28"/>
    </x:row>
    <x:row r="457">
      <x:c r="A457" s="29"/>
      <x:c r="B457" s="31"/>
      <x:c r="C457" s="32"/>
      <x:c r="D457" s="33"/>
      <x:c r="E457" s="32" t="str">
        <x:f>IF(D457="","",ROUND(C457*D457,6))</x:f>
      </x:c>
      <x:c r="F457" s="32"/>
      <x:c r="G457" s="34" t="n">
        <x:f>ROUND(C457+IF(E457="",0,E457)+IF(F457="",0,F457),6)</x:f>
        <x:v>0</x:v>
      </x:c>
      <x:c r="H457" s="28"/>
    </x:row>
    <x:row r="458">
      <x:c r="A458" s="29"/>
      <x:c r="B458" s="31"/>
      <x:c r="C458" s="32"/>
      <x:c r="D458" s="33"/>
      <x:c r="E458" s="32" t="str">
        <x:f>IF(D458="","",ROUND(C458*D458,6))</x:f>
      </x:c>
      <x:c r="F458" s="32"/>
      <x:c r="G458" s="34" t="n">
        <x:f>ROUND(C458+IF(E458="",0,E458)+IF(F458="",0,F458),6)</x:f>
        <x:v>0</x:v>
      </x:c>
      <x:c r="H458" s="28"/>
    </x:row>
    <x:row r="459">
      <x:c r="A459" s="29"/>
      <x:c r="B459" s="31"/>
      <x:c r="C459" s="32"/>
      <x:c r="D459" s="33"/>
      <x:c r="E459" s="32" t="str">
        <x:f>IF(D459="","",ROUND(C459*D459,6))</x:f>
      </x:c>
      <x:c r="F459" s="32"/>
      <x:c r="G459" s="34" t="n">
        <x:f>ROUND(C459+IF(E459="",0,E459)+IF(F459="",0,F459),6)</x:f>
        <x:v>0</x:v>
      </x:c>
      <x:c r="H459" s="28"/>
    </x:row>
    <x:row r="460">
      <x:c r="A460" s="29"/>
      <x:c r="B460" s="31"/>
      <x:c r="C460" s="32"/>
      <x:c r="D460" s="33"/>
      <x:c r="E460" s="32" t="str">
        <x:f>IF(D460="","",ROUND(C460*D460,6))</x:f>
      </x:c>
      <x:c r="F460" s="32"/>
      <x:c r="G460" s="34" t="n">
        <x:f>ROUND(C460+IF(E460="",0,E460)+IF(F460="",0,F460),6)</x:f>
        <x:v>0</x:v>
      </x:c>
      <x:c r="H460" s="28"/>
    </x:row>
    <x:row r="461">
      <x:c r="A461" s="29"/>
      <x:c r="B461" s="31"/>
      <x:c r="C461" s="32"/>
      <x:c r="D461" s="33"/>
      <x:c r="E461" s="32" t="str">
        <x:f>IF(D461="","",ROUND(C461*D461,6))</x:f>
      </x:c>
      <x:c r="F461" s="32"/>
      <x:c r="G461" s="34" t="n">
        <x:f>ROUND(C461+IF(E461="",0,E461)+IF(F461="",0,F461),6)</x:f>
        <x:v>0</x:v>
      </x:c>
      <x:c r="H461" s="28"/>
    </x:row>
    <x:row r="462">
      <x:c r="A462" s="29"/>
      <x:c r="B462" s="31"/>
      <x:c r="C462" s="32"/>
      <x:c r="D462" s="33"/>
      <x:c r="E462" s="32" t="str">
        <x:f>IF(D462="","",ROUND(C462*D462,6))</x:f>
      </x:c>
      <x:c r="F462" s="32"/>
      <x:c r="G462" s="34" t="n">
        <x:f>ROUND(C462+IF(E462="",0,E462)+IF(F462="",0,F462),6)</x:f>
        <x:v>0</x:v>
      </x:c>
      <x:c r="H462" s="28"/>
    </x:row>
    <x:row r="463">
      <x:c r="A463" s="29"/>
      <x:c r="B463" s="31"/>
      <x:c r="C463" s="32"/>
      <x:c r="D463" s="33"/>
      <x:c r="E463" s="32" t="str">
        <x:f>IF(D463="","",ROUND(C463*D463,6))</x:f>
      </x:c>
      <x:c r="F463" s="32"/>
      <x:c r="G463" s="34" t="n">
        <x:f>ROUND(C463+IF(E463="",0,E463)+IF(F463="",0,F463),6)</x:f>
        <x:v>0</x:v>
      </x:c>
      <x:c r="H463" s="28"/>
    </x:row>
    <x:row r="464">
      <x:c r="A464" s="29"/>
      <x:c r="B464" s="31"/>
      <x:c r="C464" s="32"/>
      <x:c r="D464" s="33"/>
      <x:c r="E464" s="32" t="str">
        <x:f>IF(D464="","",ROUND(C464*D464,6))</x:f>
      </x:c>
      <x:c r="F464" s="32"/>
      <x:c r="G464" s="34" t="n">
        <x:f>ROUND(C464+IF(E464="",0,E464)+IF(F464="",0,F464),6)</x:f>
        <x:v>0</x:v>
      </x:c>
      <x:c r="H464" s="28"/>
    </x:row>
    <x:row r="465">
      <x:c r="A465" s="29"/>
      <x:c r="B465" s="31"/>
      <x:c r="C465" s="32"/>
      <x:c r="D465" s="33"/>
      <x:c r="E465" s="32" t="str">
        <x:f>IF(D465="","",ROUND(C465*D465,6))</x:f>
      </x:c>
      <x:c r="F465" s="32"/>
      <x:c r="G465" s="34" t="n">
        <x:f>ROUND(C465+IF(E465="",0,E465)+IF(F465="",0,F465),6)</x:f>
        <x:v>0</x:v>
      </x:c>
      <x:c r="H465" s="28"/>
    </x:row>
    <x:row r="466">
      <x:c r="A466" s="29"/>
      <x:c r="B466" s="31"/>
      <x:c r="C466" s="32"/>
      <x:c r="D466" s="33"/>
      <x:c r="E466" s="32" t="str">
        <x:f>IF(D466="","",ROUND(C466*D466,6))</x:f>
      </x:c>
      <x:c r="F466" s="32"/>
      <x:c r="G466" s="34" t="n">
        <x:f>ROUND(C466+IF(E466="",0,E466)+IF(F466="",0,F466),6)</x:f>
        <x:v>0</x:v>
      </x:c>
      <x:c r="H466" s="28"/>
    </x:row>
    <x:row r="467">
      <x:c r="A467" s="29"/>
      <x:c r="B467" s="31"/>
      <x:c r="C467" s="32"/>
      <x:c r="D467" s="33"/>
      <x:c r="E467" s="32" t="str">
        <x:f>IF(D467="","",ROUND(C467*D467,6))</x:f>
      </x:c>
      <x:c r="F467" s="32"/>
      <x:c r="G467" s="34" t="n">
        <x:f>ROUND(C467+IF(E467="",0,E467)+IF(F467="",0,F467),6)</x:f>
        <x:v>0</x:v>
      </x:c>
      <x:c r="H467" s="28"/>
    </x:row>
    <x:row r="468">
      <x:c r="A468" s="29"/>
      <x:c r="B468" s="31"/>
      <x:c r="C468" s="32"/>
      <x:c r="D468" s="33"/>
      <x:c r="E468" s="32" t="str">
        <x:f>IF(D468="","",ROUND(C468*D468,6))</x:f>
      </x:c>
      <x:c r="F468" s="32"/>
      <x:c r="G468" s="34" t="n">
        <x:f>ROUND(C468+IF(E468="",0,E468)+IF(F468="",0,F468),6)</x:f>
        <x:v>0</x:v>
      </x:c>
      <x:c r="H468" s="28"/>
    </x:row>
    <x:row r="469">
      <x:c r="A469" s="29"/>
      <x:c r="B469" s="31"/>
      <x:c r="C469" s="32"/>
      <x:c r="D469" s="33"/>
      <x:c r="E469" s="32" t="str">
        <x:f>IF(D469="","",ROUND(C469*D469,6))</x:f>
      </x:c>
      <x:c r="F469" s="32"/>
      <x:c r="G469" s="34" t="n">
        <x:f>ROUND(C469+IF(E469="",0,E469)+IF(F469="",0,F469),6)</x:f>
        <x:v>0</x:v>
      </x:c>
      <x:c r="H469" s="28"/>
    </x:row>
    <x:row r="470">
      <x:c r="A470" s="29"/>
      <x:c r="B470" s="31"/>
      <x:c r="C470" s="32"/>
      <x:c r="D470" s="33"/>
      <x:c r="E470" s="32" t="str">
        <x:f>IF(D470="","",ROUND(C470*D470,6))</x:f>
      </x:c>
      <x:c r="F470" s="32"/>
      <x:c r="G470" s="34" t="n">
        <x:f>ROUND(C470+IF(E470="",0,E470)+IF(F470="",0,F470),6)</x:f>
        <x:v>0</x:v>
      </x:c>
      <x:c r="H470" s="28"/>
    </x:row>
    <x:row r="471">
      <x:c r="A471" s="29"/>
      <x:c r="B471" s="31"/>
      <x:c r="C471" s="32"/>
      <x:c r="D471" s="33"/>
      <x:c r="E471" s="32" t="str">
        <x:f>IF(D471="","",ROUND(C471*D471,6))</x:f>
      </x:c>
      <x:c r="F471" s="32"/>
      <x:c r="G471" s="34" t="n">
        <x:f>ROUND(C471+IF(E471="",0,E471)+IF(F471="",0,F471),6)</x:f>
        <x:v>0</x:v>
      </x:c>
      <x:c r="H471" s="28"/>
    </x:row>
    <x:row r="472">
      <x:c r="A472" s="29"/>
      <x:c r="B472" s="31"/>
      <x:c r="C472" s="32"/>
      <x:c r="D472" s="33"/>
      <x:c r="E472" s="32" t="str">
        <x:f>IF(D472="","",ROUND(C472*D472,6))</x:f>
      </x:c>
      <x:c r="F472" s="32"/>
      <x:c r="G472" s="34" t="n">
        <x:f>ROUND(C472+IF(E472="",0,E472)+IF(F472="",0,F472),6)</x:f>
        <x:v>0</x:v>
      </x:c>
      <x:c r="H472" s="28"/>
    </x:row>
    <x:row r="473">
      <x:c r="A473" s="29"/>
      <x:c r="B473" s="31"/>
      <x:c r="C473" s="32"/>
      <x:c r="D473" s="33"/>
      <x:c r="E473" s="32" t="str">
        <x:f>IF(D473="","",ROUND(C473*D473,6))</x:f>
      </x:c>
      <x:c r="F473" s="32"/>
      <x:c r="G473" s="34" t="n">
        <x:f>ROUND(C473+IF(E473="",0,E473)+IF(F473="",0,F473),6)</x:f>
        <x:v>0</x:v>
      </x:c>
      <x:c r="H473" s="28"/>
    </x:row>
    <x:row r="474">
      <x:c r="A474" s="29"/>
      <x:c r="B474" s="31"/>
      <x:c r="C474" s="32"/>
      <x:c r="D474" s="33"/>
      <x:c r="E474" s="32" t="str">
        <x:f>IF(D474="","",ROUND(C474*D474,6))</x:f>
      </x:c>
      <x:c r="F474" s="32"/>
      <x:c r="G474" s="34" t="n">
        <x:f>ROUND(C474+IF(E474="",0,E474)+IF(F474="",0,F474),6)</x:f>
        <x:v>0</x:v>
      </x:c>
      <x:c r="H474" s="28"/>
    </x:row>
    <x:row r="475">
      <x:c r="A475" s="29"/>
      <x:c r="B475" s="31"/>
      <x:c r="C475" s="32"/>
      <x:c r="D475" s="33"/>
      <x:c r="E475" s="32" t="str">
        <x:f>IF(D475="","",ROUND(C475*D475,6))</x:f>
      </x:c>
      <x:c r="F475" s="32"/>
      <x:c r="G475" s="34" t="n">
        <x:f>ROUND(C475+IF(E475="",0,E475)+IF(F475="",0,F475),6)</x:f>
        <x:v>0</x:v>
      </x:c>
      <x:c r="H475" s="28"/>
    </x:row>
    <x:row r="476">
      <x:c r="A476" s="29"/>
      <x:c r="B476" s="31"/>
      <x:c r="C476" s="32"/>
      <x:c r="D476" s="33"/>
      <x:c r="E476" s="32" t="str">
        <x:f>IF(D476="","",ROUND(C476*D476,6))</x:f>
      </x:c>
      <x:c r="F476" s="32"/>
      <x:c r="G476" s="34" t="n">
        <x:f>ROUND(C476+IF(E476="",0,E476)+IF(F476="",0,F476),6)</x:f>
        <x:v>0</x:v>
      </x:c>
      <x:c r="H476" s="28"/>
    </x:row>
    <x:row r="477">
      <x:c r="A477" s="29"/>
      <x:c r="B477" s="31"/>
      <x:c r="C477" s="32"/>
      <x:c r="D477" s="33"/>
      <x:c r="E477" s="32" t="str">
        <x:f>IF(D477="","",ROUND(C477*D477,6))</x:f>
      </x:c>
      <x:c r="F477" s="32"/>
      <x:c r="G477" s="34" t="n">
        <x:f>ROUND(C477+IF(E477="",0,E477)+IF(F477="",0,F477),6)</x:f>
        <x:v>0</x:v>
      </x:c>
      <x:c r="H477" s="28"/>
    </x:row>
    <x:row r="478">
      <x:c r="A478" s="29"/>
      <x:c r="B478" s="31"/>
      <x:c r="C478" s="32"/>
      <x:c r="D478" s="33"/>
      <x:c r="E478" s="32" t="str">
        <x:f>IF(D478="","",ROUND(C478*D478,6))</x:f>
      </x:c>
      <x:c r="F478" s="32"/>
      <x:c r="G478" s="34" t="n">
        <x:f>ROUND(C478+IF(E478="",0,E478)+IF(F478="",0,F478),6)</x:f>
        <x:v>0</x:v>
      </x:c>
      <x:c r="H478" s="28"/>
    </x:row>
    <x:row r="479">
      <x:c r="A479" s="29"/>
      <x:c r="B479" s="31"/>
      <x:c r="C479" s="32"/>
      <x:c r="D479" s="33"/>
      <x:c r="E479" s="32" t="str">
        <x:f>IF(D479="","",ROUND(C479*D479,6))</x:f>
      </x:c>
      <x:c r="F479" s="32"/>
      <x:c r="G479" s="34" t="n">
        <x:f>ROUND(C479+IF(E479="",0,E479)+IF(F479="",0,F479),6)</x:f>
        <x:v>0</x:v>
      </x:c>
      <x:c r="H479" s="28"/>
    </x:row>
    <x:row r="480">
      <x:c r="A480" s="29"/>
      <x:c r="B480" s="31"/>
      <x:c r="C480" s="32"/>
      <x:c r="D480" s="33"/>
      <x:c r="E480" s="32" t="str">
        <x:f>IF(D480="","",ROUND(C480*D480,6))</x:f>
      </x:c>
      <x:c r="F480" s="32"/>
      <x:c r="G480" s="34" t="n">
        <x:f>ROUND(C480+IF(E480="",0,E480)+IF(F480="",0,F480),6)</x:f>
        <x:v>0</x:v>
      </x:c>
      <x:c r="H480" s="28"/>
    </x:row>
    <x:row r="481">
      <x:c r="A481" s="29"/>
      <x:c r="B481" s="31"/>
      <x:c r="C481" s="32"/>
      <x:c r="D481" s="33"/>
      <x:c r="E481" s="32" t="str">
        <x:f>IF(D481="","",ROUND(C481*D481,6))</x:f>
      </x:c>
      <x:c r="F481" s="32"/>
      <x:c r="G481" s="34" t="n">
        <x:f>ROUND(C481+IF(E481="",0,E481)+IF(F481="",0,F481),6)</x:f>
        <x:v>0</x:v>
      </x:c>
      <x:c r="H481" s="28"/>
    </x:row>
    <x:row r="482">
      <x:c r="A482" s="29"/>
      <x:c r="B482" s="31"/>
      <x:c r="C482" s="32"/>
      <x:c r="D482" s="33"/>
      <x:c r="E482" s="32" t="str">
        <x:f>IF(D482="","",ROUND(C482*D482,6))</x:f>
      </x:c>
      <x:c r="F482" s="32"/>
      <x:c r="G482" s="34" t="n">
        <x:f>ROUND(C482+IF(E482="",0,E482)+IF(F482="",0,F482),6)</x:f>
        <x:v>0</x:v>
      </x:c>
      <x:c r="H482" s="28"/>
    </x:row>
    <x:row r="483">
      <x:c r="A483" s="29"/>
      <x:c r="B483" s="31"/>
      <x:c r="C483" s="32"/>
      <x:c r="D483" s="33"/>
      <x:c r="E483" s="32" t="str">
        <x:f>IF(D483="","",ROUND(C483*D483,6))</x:f>
      </x:c>
      <x:c r="F483" s="32"/>
      <x:c r="G483" s="34" t="n">
        <x:f>ROUND(C483+IF(E483="",0,E483)+IF(F483="",0,F483),6)</x:f>
        <x:v>0</x:v>
      </x:c>
      <x:c r="H483" s="28"/>
    </x:row>
    <x:row r="484">
      <x:c r="A484" s="29"/>
      <x:c r="B484" s="31"/>
      <x:c r="C484" s="32"/>
      <x:c r="D484" s="33"/>
      <x:c r="E484" s="32" t="str">
        <x:f>IF(D484="","",ROUND(C484*D484,6))</x:f>
      </x:c>
      <x:c r="F484" s="32"/>
      <x:c r="G484" s="34" t="n">
        <x:f>ROUND(C484+IF(E484="",0,E484)+IF(F484="",0,F484),6)</x:f>
        <x:v>0</x:v>
      </x:c>
      <x:c r="H484" s="28"/>
    </x:row>
    <x:row r="485">
      <x:c r="A485" s="29"/>
      <x:c r="B485" s="31"/>
      <x:c r="C485" s="32"/>
      <x:c r="D485" s="33"/>
      <x:c r="E485" s="32" t="str">
        <x:f>IF(D485="","",ROUND(C485*D485,6))</x:f>
      </x:c>
      <x:c r="F485" s="32"/>
      <x:c r="G485" s="34" t="n">
        <x:f>ROUND(C485+IF(E485="",0,E485)+IF(F485="",0,F485),6)</x:f>
        <x:v>0</x:v>
      </x:c>
      <x:c r="H485" s="28"/>
    </x:row>
    <x:row r="486">
      <x:c r="A486" s="29"/>
      <x:c r="B486" s="31"/>
      <x:c r="C486" s="32"/>
      <x:c r="D486" s="33"/>
      <x:c r="E486" s="32" t="str">
        <x:f>IF(D486="","",ROUND(C486*D486,6))</x:f>
      </x:c>
      <x:c r="F486" s="32"/>
      <x:c r="G486" s="34" t="n">
        <x:f>ROUND(C486+IF(E486="",0,E486)+IF(F486="",0,F486),6)</x:f>
        <x:v>0</x:v>
      </x:c>
      <x:c r="H486" s="28"/>
    </x:row>
    <x:row r="487">
      <x:c r="A487" s="29"/>
      <x:c r="B487" s="31"/>
      <x:c r="C487" s="32"/>
      <x:c r="D487" s="33"/>
      <x:c r="E487" s="32" t="str">
        <x:f>IF(D487="","",ROUND(C487*D487,6))</x:f>
      </x:c>
      <x:c r="F487" s="32"/>
      <x:c r="G487" s="34" t="n">
        <x:f>ROUND(C487+IF(E487="",0,E487)+IF(F487="",0,F487),6)</x:f>
        <x:v>0</x:v>
      </x:c>
      <x:c r="H487" s="28"/>
    </x:row>
    <x:row r="488">
      <x:c r="A488" s="29"/>
      <x:c r="B488" s="31"/>
      <x:c r="C488" s="32"/>
      <x:c r="D488" s="33"/>
      <x:c r="E488" s="32" t="str">
        <x:f>IF(D488="","",ROUND(C488*D488,6))</x:f>
      </x:c>
      <x:c r="F488" s="32"/>
      <x:c r="G488" s="34" t="n">
        <x:f>ROUND(C488+IF(E488="",0,E488)+IF(F488="",0,F488),6)</x:f>
        <x:v>0</x:v>
      </x:c>
      <x:c r="H488" s="28"/>
    </x:row>
    <x:row r="489">
      <x:c r="A489" s="29"/>
      <x:c r="B489" s="31"/>
      <x:c r="C489" s="32"/>
      <x:c r="D489" s="33"/>
      <x:c r="E489" s="32" t="str">
        <x:f>IF(D489="","",ROUND(C489*D489,6))</x:f>
      </x:c>
      <x:c r="F489" s="32"/>
      <x:c r="G489" s="34" t="n">
        <x:f>ROUND(C489+IF(E489="",0,E489)+IF(F489="",0,F489),6)</x:f>
        <x:v>0</x:v>
      </x:c>
      <x:c r="H489" s="28"/>
    </x:row>
    <x:row r="490">
      <x:c r="A490" s="29"/>
      <x:c r="B490" s="31"/>
      <x:c r="C490" s="32"/>
      <x:c r="D490" s="33"/>
      <x:c r="E490" s="32" t="str">
        <x:f>IF(D490="","",ROUND(C490*D490,6))</x:f>
      </x:c>
      <x:c r="F490" s="32"/>
      <x:c r="G490" s="34" t="n">
        <x:f>ROUND(C490+IF(E490="",0,E490)+IF(F490="",0,F490),6)</x:f>
        <x:v>0</x:v>
      </x:c>
      <x:c r="H490" s="28"/>
    </x:row>
    <x:row r="491">
      <x:c r="A491" s="29"/>
      <x:c r="B491" s="31"/>
      <x:c r="C491" s="32"/>
      <x:c r="D491" s="33"/>
      <x:c r="E491" s="32" t="str">
        <x:f>IF(D491="","",ROUND(C491*D491,6))</x:f>
      </x:c>
      <x:c r="F491" s="32"/>
      <x:c r="G491" s="34" t="n">
        <x:f>ROUND(C491+IF(E491="",0,E491)+IF(F491="",0,F491),6)</x:f>
        <x:v>0</x:v>
      </x:c>
      <x:c r="H491" s="28"/>
    </x:row>
    <x:row r="492">
      <x:c r="A492" s="29"/>
      <x:c r="B492" s="31"/>
      <x:c r="C492" s="32"/>
      <x:c r="D492" s="33"/>
      <x:c r="E492" s="32" t="str">
        <x:f>IF(D492="","",ROUND(C492*D492,6))</x:f>
      </x:c>
      <x:c r="F492" s="32"/>
      <x:c r="G492" s="34" t="n">
        <x:f>ROUND(C492+IF(E492="",0,E492)+IF(F492="",0,F492),6)</x:f>
        <x:v>0</x:v>
      </x:c>
      <x:c r="H492" s="28"/>
    </x:row>
    <x:row r="493">
      <x:c r="A493" s="29"/>
      <x:c r="B493" s="31"/>
      <x:c r="C493" s="32"/>
      <x:c r="D493" s="33"/>
      <x:c r="E493" s="32" t="str">
        <x:f>IF(D493="","",ROUND(C493*D493,6))</x:f>
      </x:c>
      <x:c r="F493" s="32"/>
      <x:c r="G493" s="34" t="n">
        <x:f>ROUND(C493+IF(E493="",0,E493)+IF(F493="",0,F493),6)</x:f>
        <x:v>0</x:v>
      </x:c>
      <x:c r="H493" s="28"/>
    </x:row>
    <x:row r="494">
      <x:c r="A494" s="29"/>
      <x:c r="B494" s="31"/>
      <x:c r="C494" s="32"/>
      <x:c r="D494" s="33"/>
      <x:c r="E494" s="32" t="str">
        <x:f>IF(D494="","",ROUND(C494*D494,6))</x:f>
      </x:c>
      <x:c r="F494" s="32"/>
      <x:c r="G494" s="34" t="n">
        <x:f>ROUND(C494+IF(E494="",0,E494)+IF(F494="",0,F494),6)</x:f>
        <x:v>0</x:v>
      </x:c>
      <x:c r="H494" s="28"/>
    </x:row>
    <x:row r="495">
      <x:c r="A495" s="29"/>
      <x:c r="B495" s="31"/>
      <x:c r="C495" s="32"/>
      <x:c r="D495" s="33"/>
      <x:c r="E495" s="32" t="str">
        <x:f>IF(D495="","",ROUND(C495*D495,6))</x:f>
      </x:c>
      <x:c r="F495" s="32"/>
      <x:c r="G495" s="34" t="n">
        <x:f>ROUND(C495+IF(E495="",0,E495)+IF(F495="",0,F495),6)</x:f>
        <x:v>0</x:v>
      </x:c>
      <x:c r="H495" s="28"/>
    </x:row>
    <x:row r="496">
      <x:c r="A496" s="29"/>
      <x:c r="B496" s="31"/>
      <x:c r="C496" s="32"/>
      <x:c r="D496" s="33"/>
      <x:c r="E496" s="32" t="str">
        <x:f>IF(D496="","",ROUND(C496*D496,6))</x:f>
      </x:c>
      <x:c r="F496" s="32"/>
      <x:c r="G496" s="34" t="n">
        <x:f>ROUND(C496+IF(E496="",0,E496)+IF(F496="",0,F496),6)</x:f>
        <x:v>0</x:v>
      </x:c>
      <x:c r="H496" s="28"/>
    </x:row>
    <x:row r="497">
      <x:c r="A497" s="29"/>
      <x:c r="B497" s="31"/>
      <x:c r="C497" s="32"/>
      <x:c r="D497" s="33"/>
      <x:c r="E497" s="32" t="str">
        <x:f>IF(D497="","",ROUND(C497*D497,6))</x:f>
      </x:c>
      <x:c r="F497" s="32"/>
      <x:c r="G497" s="34" t="n">
        <x:f>ROUND(C497+IF(E497="",0,E497)+IF(F497="",0,F497),6)</x:f>
        <x:v>0</x:v>
      </x:c>
      <x:c r="H497" s="28"/>
    </x:row>
    <x:row r="498">
      <x:c r="A498" s="29"/>
      <x:c r="B498" s="31"/>
      <x:c r="C498" s="32"/>
      <x:c r="D498" s="33"/>
      <x:c r="E498" s="32" t="str">
        <x:f>IF(D498="","",ROUND(C498*D498,6))</x:f>
      </x:c>
      <x:c r="F498" s="32"/>
      <x:c r="G498" s="34" t="n">
        <x:f>ROUND(C498+IF(E498="",0,E498)+IF(F498="",0,F498),6)</x:f>
        <x:v>0</x:v>
      </x:c>
      <x:c r="H498" s="28"/>
    </x:row>
    <x:row r="499">
      <x:c r="A499" s="29"/>
      <x:c r="B499" s="31"/>
      <x:c r="C499" s="32"/>
      <x:c r="D499" s="33"/>
      <x:c r="E499" s="32" t="str">
        <x:f>IF(D499="","",ROUND(C499*D499,6))</x:f>
      </x:c>
      <x:c r="F499" s="32"/>
      <x:c r="G499" s="34" t="n">
        <x:f>ROUND(C499+IF(E499="",0,E499)+IF(F499="",0,F499),6)</x:f>
        <x:v>0</x:v>
      </x:c>
      <x:c r="H499" s="28"/>
    </x:row>
    <x:row r="500">
      <x:c r="A500" s="29"/>
      <x:c r="B500" s="31"/>
      <x:c r="C500" s="32"/>
      <x:c r="D500" s="33"/>
      <x:c r="E500" s="32" t="str">
        <x:f>IF(D500="","",ROUND(C500*D500,6))</x:f>
      </x:c>
      <x:c r="F500" s="32"/>
      <x:c r="G500" s="34" t="n">
        <x:f>ROUND(C500+IF(E500="",0,E500)+IF(F500="",0,F500),6)</x:f>
        <x:v>0</x:v>
      </x:c>
      <x:c r="H500" s="28"/>
    </x:row>
    <x:row r="501">
      <x:c r="A501" s="29"/>
      <x:c r="B501" s="31"/>
      <x:c r="C501" s="32"/>
      <x:c r="D501" s="33"/>
      <x:c r="E501" s="32" t="str">
        <x:f>IF(D501="","",ROUND(C501*D501,6))</x:f>
      </x:c>
      <x:c r="F501" s="32"/>
      <x:c r="G501" s="34" t="n">
        <x:f>ROUND(C501+IF(E501="",0,E501)+IF(F501="",0,F501),6)</x:f>
        <x:v>0</x:v>
      </x:c>
      <x:c r="H501" s="28"/>
    </x:row>
    <x:row r="502">
      <x:c r="A502" s="29"/>
      <x:c r="B502" s="31"/>
      <x:c r="C502" s="32"/>
      <x:c r="D502" s="33"/>
      <x:c r="E502" s="32" t="str">
        <x:f>IF(D502="","",ROUND(C502*D502,6))</x:f>
      </x:c>
      <x:c r="F502" s="32"/>
      <x:c r="G502" s="34" t="n">
        <x:f>ROUND(C502+IF(E502="",0,E502)+IF(F502="",0,F502),6)</x:f>
        <x:v>0</x:v>
      </x:c>
      <x:c r="H502" s="28"/>
    </x:row>
    <x:row r="503">
      <x:c r="A503" s="29"/>
      <x:c r="B503" s="31"/>
      <x:c r="C503" s="32"/>
      <x:c r="D503" s="33"/>
      <x:c r="E503" s="32" t="str">
        <x:f>IF(D503="","",ROUND(C503*D503,6))</x:f>
      </x:c>
      <x:c r="F503" s="32"/>
      <x:c r="G503" s="34" t="n">
        <x:f>ROUND(C503+IF(E503="",0,E503)+IF(F503="",0,F503),6)</x:f>
        <x:v>0</x:v>
      </x:c>
      <x:c r="H503" s="28"/>
    </x:row>
    <x:row r="504">
      <x:c r="A504" s="29"/>
      <x:c r="B504" s="31"/>
      <x:c r="C504" s="32"/>
      <x:c r="D504" s="33"/>
      <x:c r="E504" s="32" t="str">
        <x:f>IF(D504="","",ROUND(C504*D504,6))</x:f>
      </x:c>
      <x:c r="F504" s="32"/>
      <x:c r="G504" s="34" t="n">
        <x:f>ROUND(C504+IF(E504="",0,E504)+IF(F504="",0,F504),6)</x:f>
        <x:v>0</x:v>
      </x:c>
      <x:c r="H504" s="28"/>
    </x:row>
    <x:row r="505">
      <x:c r="A505" s="29"/>
      <x:c r="B505" s="31"/>
      <x:c r="C505" s="32"/>
      <x:c r="D505" s="33"/>
      <x:c r="E505" s="32" t="str">
        <x:f>IF(D505="","",ROUND(C505*D505,6))</x:f>
      </x:c>
      <x:c r="F505" s="32"/>
      <x:c r="G505" s="34" t="n">
        <x:f>ROUND(C505+IF(E505="",0,E505)+IF(F505="",0,F505),6)</x:f>
        <x:v>0</x:v>
      </x:c>
      <x:c r="H505" s="28"/>
    </x:row>
    <x:row r="506">
      <x:c r="A506" s="29"/>
      <x:c r="B506" s="31"/>
      <x:c r="C506" s="32"/>
      <x:c r="D506" s="33"/>
      <x:c r="E506" s="32" t="str">
        <x:f>IF(D506="","",ROUND(C506*D506,6))</x:f>
      </x:c>
      <x:c r="F506" s="32"/>
      <x:c r="G506" s="34" t="n">
        <x:f>ROUND(C506+IF(E506="",0,E506)+IF(F506="",0,F506),6)</x:f>
        <x:v>0</x:v>
      </x:c>
      <x:c r="H506" s="28"/>
    </x:row>
    <x:row r="507">
      <x:c r="A507" s="29"/>
      <x:c r="B507" s="31"/>
      <x:c r="C507" s="32"/>
      <x:c r="D507" s="33"/>
      <x:c r="E507" s="32" t="str">
        <x:f>IF(D507="","",ROUND(C507*D507,6))</x:f>
      </x:c>
      <x:c r="F507" s="32"/>
      <x:c r="G507" s="34" t="n">
        <x:f>ROUND(C507+IF(E507="",0,E507)+IF(F507="",0,F507),6)</x:f>
        <x:v>0</x:v>
      </x:c>
      <x:c r="H507" s="28"/>
    </x:row>
    <x:row r="508">
      <x:c r="A508" s="29"/>
      <x:c r="B508" s="31"/>
      <x:c r="C508" s="32"/>
      <x:c r="D508" s="33"/>
      <x:c r="E508" s="32" t="str">
        <x:f>IF(D508="","",ROUND(C508*D508,6))</x:f>
      </x:c>
      <x:c r="F508" s="32"/>
      <x:c r="G508" s="34" t="n">
        <x:f>ROUND(C508+IF(E508="",0,E508)+IF(F508="",0,F508),6)</x:f>
        <x:v>0</x:v>
      </x:c>
      <x:c r="H508" s="28"/>
    </x:row>
    <x:row r="509">
      <x:c r="A509" s="29"/>
      <x:c r="B509" s="31"/>
      <x:c r="C509" s="32"/>
      <x:c r="D509" s="33"/>
      <x:c r="E509" s="32" t="str">
        <x:f>IF(D509="","",ROUND(C509*D509,6))</x:f>
      </x:c>
      <x:c r="F509" s="32"/>
      <x:c r="G509" s="34" t="n">
        <x:f>ROUND(C509+IF(E509="",0,E509)+IF(F509="",0,F509),6)</x:f>
        <x:v>0</x:v>
      </x:c>
      <x:c r="H509" s="28"/>
    </x:row>
    <x:row r="510">
      <x:c r="A510" s="29"/>
      <x:c r="B510" s="31"/>
      <x:c r="C510" s="32"/>
      <x:c r="D510" s="33"/>
      <x:c r="E510" s="32" t="str">
        <x:f>IF(D510="","",ROUND(C510*D510,6))</x:f>
      </x:c>
      <x:c r="F510" s="32"/>
      <x:c r="G510" s="34" t="n">
        <x:f>ROUND(C510+IF(E510="",0,E510)+IF(F510="",0,F510),6)</x:f>
        <x:v>0</x:v>
      </x:c>
      <x:c r="H510" s="28"/>
    </x:row>
    <x:row r="511">
      <x:c r="A511" s="29"/>
      <x:c r="B511" s="31"/>
      <x:c r="C511" s="32"/>
      <x:c r="D511" s="33"/>
      <x:c r="E511" s="32" t="str">
        <x:f>IF(D511="","",ROUND(C511*D511,6))</x:f>
      </x:c>
      <x:c r="F511" s="32"/>
      <x:c r="G511" s="34" t="n">
        <x:f>ROUND(C511+IF(E511="",0,E511)+IF(F511="",0,F511),6)</x:f>
        <x:v>0</x:v>
      </x:c>
      <x:c r="H511" s="28"/>
    </x:row>
    <x:row r="512">
      <x:c r="A512" s="29"/>
      <x:c r="B512" s="31"/>
      <x:c r="C512" s="32"/>
      <x:c r="D512" s="33"/>
      <x:c r="E512" s="32" t="str">
        <x:f>IF(D512="","",ROUND(C512*D512,6))</x:f>
      </x:c>
      <x:c r="F512" s="32"/>
      <x:c r="G512" s="34" t="n">
        <x:f>ROUND(C512+IF(E512="",0,E512)+IF(F512="",0,F512),6)</x:f>
        <x:v>0</x:v>
      </x:c>
      <x:c r="H512" s="28"/>
    </x:row>
    <x:row r="513">
      <x:c r="A513" s="29"/>
      <x:c r="B513" s="31"/>
      <x:c r="C513" s="32"/>
      <x:c r="D513" s="33"/>
      <x:c r="E513" s="32" t="str">
        <x:f>IF(D513="","",ROUND(C513*D513,6))</x:f>
      </x:c>
      <x:c r="F513" s="32"/>
      <x:c r="G513" s="34" t="n">
        <x:f>ROUND(C513+IF(E513="",0,E513)+IF(F513="",0,F513),6)</x:f>
        <x:v>0</x:v>
      </x:c>
      <x:c r="H513" s="28"/>
    </x:row>
    <x:row r="514">
      <x:c r="A514" s="29"/>
      <x:c r="B514" s="31"/>
      <x:c r="C514" s="32"/>
      <x:c r="D514" s="33"/>
      <x:c r="E514" s="32" t="str">
        <x:f>IF(D514="","",ROUND(C514*D514,6))</x:f>
      </x:c>
      <x:c r="F514" s="32"/>
      <x:c r="G514" s="34" t="n">
        <x:f>ROUND(C514+IF(E514="",0,E514)+IF(F514="",0,F514),6)</x:f>
        <x:v>0</x:v>
      </x:c>
      <x:c r="H514" s="28"/>
    </x:row>
    <x:row r="515">
      <x:c r="A515" s="29"/>
      <x:c r="B515" s="31"/>
      <x:c r="C515" s="32"/>
      <x:c r="D515" s="33"/>
      <x:c r="E515" s="32" t="str">
        <x:f>IF(D515="","",ROUND(C515*D515,6))</x:f>
      </x:c>
      <x:c r="F515" s="32"/>
      <x:c r="G515" s="34" t="n">
        <x:f>ROUND(C515+IF(E515="",0,E515)+IF(F515="",0,F515),6)</x:f>
        <x:v>0</x:v>
      </x:c>
      <x:c r="H515" s="28"/>
    </x:row>
    <x:row r="516">
      <x:c r="A516" s="29"/>
      <x:c r="B516" s="31"/>
      <x:c r="C516" s="32"/>
      <x:c r="D516" s="33"/>
      <x:c r="E516" s="32" t="str">
        <x:f>IF(D516="","",ROUND(C516*D516,6))</x:f>
      </x:c>
      <x:c r="F516" s="32"/>
      <x:c r="G516" s="34" t="n">
        <x:f>ROUND(C516+IF(E516="",0,E516)+IF(F516="",0,F516),6)</x:f>
        <x:v>0</x:v>
      </x:c>
      <x:c r="H516" s="28"/>
    </x:row>
    <x:row r="517">
      <x:c r="A517" s="29"/>
      <x:c r="B517" s="31"/>
      <x:c r="C517" s="32"/>
      <x:c r="D517" s="33"/>
      <x:c r="E517" s="32" t="str">
        <x:f>IF(D517="","",ROUND(C517*D517,6))</x:f>
      </x:c>
      <x:c r="F517" s="32"/>
      <x:c r="G517" s="34" t="n">
        <x:f>ROUND(C517+IF(E517="",0,E517)+IF(F517="",0,F517),6)</x:f>
        <x:v>0</x:v>
      </x:c>
      <x:c r="H517" s="28"/>
    </x:row>
    <x:row r="518">
      <x:c r="A518" s="29"/>
      <x:c r="B518" s="31"/>
      <x:c r="C518" s="32"/>
      <x:c r="D518" s="33"/>
      <x:c r="E518" s="32" t="str">
        <x:f>IF(D518="","",ROUND(C518*D518,6))</x:f>
      </x:c>
      <x:c r="F518" s="32"/>
      <x:c r="G518" s="34" t="n">
        <x:f>ROUND(C518+IF(E518="",0,E518)+IF(F518="",0,F518),6)</x:f>
        <x:v>0</x:v>
      </x:c>
      <x:c r="H518" s="28"/>
    </x:row>
    <x:row r="519">
      <x:c r="A519" s="29"/>
      <x:c r="B519" s="31"/>
      <x:c r="C519" s="32"/>
      <x:c r="D519" s="33"/>
      <x:c r="E519" s="32" t="str">
        <x:f>IF(D519="","",ROUND(C519*D519,6))</x:f>
      </x:c>
      <x:c r="F519" s="32"/>
      <x:c r="G519" s="34" t="n">
        <x:f>ROUND(C519+IF(E519="",0,E519)+IF(F519="",0,F519),6)</x:f>
        <x:v>0</x:v>
      </x:c>
      <x:c r="H519" s="28"/>
    </x:row>
    <x:row r="520">
      <x:c r="A520" s="29"/>
      <x:c r="B520" s="31"/>
      <x:c r="C520" s="32"/>
      <x:c r="D520" s="33"/>
      <x:c r="E520" s="32" t="str">
        <x:f>IF(D520="","",ROUND(C520*D520,6))</x:f>
      </x:c>
      <x:c r="F520" s="32"/>
      <x:c r="G520" s="34" t="n">
        <x:f>ROUND(C520+IF(E520="",0,E520)+IF(F520="",0,F520),6)</x:f>
        <x:v>0</x:v>
      </x:c>
      <x:c r="H520" s="28"/>
    </x:row>
    <x:row r="521">
      <x:c r="A521" s="29"/>
      <x:c r="B521" s="31"/>
      <x:c r="C521" s="32"/>
      <x:c r="D521" s="33"/>
      <x:c r="E521" s="32" t="str">
        <x:f>IF(D521="","",ROUND(C521*D521,6))</x:f>
      </x:c>
      <x:c r="F521" s="32"/>
      <x:c r="G521" s="34" t="n">
        <x:f>ROUND(C521+IF(E521="",0,E521)+IF(F521="",0,F521),6)</x:f>
        <x:v>0</x:v>
      </x:c>
      <x:c r="H521" s="28"/>
    </x:row>
    <x:row r="522">
      <x:c r="A522" s="29"/>
      <x:c r="B522" s="31"/>
      <x:c r="C522" s="32"/>
      <x:c r="D522" s="33"/>
      <x:c r="E522" s="32" t="str">
        <x:f>IF(D522="","",ROUND(C522*D522,6))</x:f>
      </x:c>
      <x:c r="F522" s="32"/>
      <x:c r="G522" s="34" t="n">
        <x:f>ROUND(C522+IF(E522="",0,E522)+IF(F522="",0,F522),6)</x:f>
        <x:v>0</x:v>
      </x:c>
      <x:c r="H522" s="28"/>
    </x:row>
    <x:row r="523">
      <x:c r="A523" s="29"/>
      <x:c r="B523" s="31"/>
      <x:c r="C523" s="32"/>
      <x:c r="D523" s="33"/>
      <x:c r="E523" s="32" t="str">
        <x:f>IF(D523="","",ROUND(C523*D523,6))</x:f>
      </x:c>
      <x:c r="F523" s="32"/>
      <x:c r="G523" s="34" t="n">
        <x:f>ROUND(C523+IF(E523="",0,E523)+IF(F523="",0,F523),6)</x:f>
        <x:v>0</x:v>
      </x:c>
      <x:c r="H523" s="28"/>
    </x:row>
    <x:row r="524">
      <x:c r="A524" s="29"/>
      <x:c r="B524" s="31"/>
      <x:c r="C524" s="32"/>
      <x:c r="D524" s="33"/>
      <x:c r="E524" s="32" t="str">
        <x:f>IF(D524="","",ROUND(C524*D524,6))</x:f>
      </x:c>
      <x:c r="F524" s="32"/>
      <x:c r="G524" s="34" t="n">
        <x:f>ROUND(C524+IF(E524="",0,E524)+IF(F524="",0,F524),6)</x:f>
        <x:v>0</x:v>
      </x:c>
      <x:c r="H524" s="28"/>
    </x:row>
    <x:row r="525">
      <x:c r="A525" s="29"/>
      <x:c r="B525" s="31"/>
      <x:c r="C525" s="32"/>
      <x:c r="D525" s="33"/>
      <x:c r="E525" s="32" t="str">
        <x:f>IF(D525="","",ROUND(C525*D525,6))</x:f>
      </x:c>
      <x:c r="F525" s="32"/>
      <x:c r="G525" s="34" t="n">
        <x:f>ROUND(C525+IF(E525="",0,E525)+IF(F525="",0,F525),6)</x:f>
        <x:v>0</x:v>
      </x:c>
      <x:c r="H525" s="28"/>
    </x:row>
    <x:row r="526">
      <x:c r="A526" s="29"/>
      <x:c r="B526" s="31"/>
      <x:c r="C526" s="32"/>
      <x:c r="D526" s="33"/>
      <x:c r="E526" s="32" t="str">
        <x:f>IF(D526="","",ROUND(C526*D526,6))</x:f>
      </x:c>
      <x:c r="F526" s="32"/>
      <x:c r="G526" s="34" t="n">
        <x:f>ROUND(C526+IF(E526="",0,E526)+IF(F526="",0,F526),6)</x:f>
        <x:v>0</x:v>
      </x:c>
      <x:c r="H526" s="28"/>
    </x:row>
    <x:row r="527">
      <x:c r="A527" s="29"/>
      <x:c r="B527" s="31"/>
      <x:c r="C527" s="32"/>
      <x:c r="D527" s="33"/>
      <x:c r="E527" s="32" t="str">
        <x:f>IF(D527="","",ROUND(C527*D527,6))</x:f>
      </x:c>
      <x:c r="F527" s="32"/>
      <x:c r="G527" s="34" t="n">
        <x:f>ROUND(C527+IF(E527="",0,E527)+IF(F527="",0,F527),6)</x:f>
        <x:v>0</x:v>
      </x:c>
      <x:c r="H527" s="28"/>
    </x:row>
    <x:row r="528">
      <x:c r="A528" s="29"/>
      <x:c r="B528" s="31"/>
      <x:c r="C528" s="32"/>
      <x:c r="D528" s="33"/>
      <x:c r="E528" s="32" t="str">
        <x:f>IF(D528="","",ROUND(C528*D528,6))</x:f>
      </x:c>
      <x:c r="F528" s="32"/>
      <x:c r="G528" s="34" t="n">
        <x:f>ROUND(C528+IF(E528="",0,E528)+IF(F528="",0,F528),6)</x:f>
        <x:v>0</x:v>
      </x:c>
      <x:c r="H528" s="28"/>
    </x:row>
    <x:row r="529">
      <x:c r="A529" s="29"/>
      <x:c r="B529" s="31"/>
      <x:c r="C529" s="32"/>
      <x:c r="D529" s="33"/>
      <x:c r="E529" s="32" t="str">
        <x:f>IF(D529="","",ROUND(C529*D529,6))</x:f>
      </x:c>
      <x:c r="F529" s="32"/>
      <x:c r="G529" s="34" t="n">
        <x:f>ROUND(C529+IF(E529="",0,E529)+IF(F529="",0,F529),6)</x:f>
        <x:v>0</x:v>
      </x:c>
      <x:c r="H529" s="28"/>
    </x:row>
    <x:row r="530">
      <x:c r="A530" s="29"/>
      <x:c r="B530" s="31"/>
      <x:c r="C530" s="32"/>
      <x:c r="D530" s="33"/>
      <x:c r="E530" s="32" t="str">
        <x:f>IF(D530="","",ROUND(C530*D530,6))</x:f>
      </x:c>
      <x:c r="F530" s="32"/>
      <x:c r="G530" s="34" t="n">
        <x:f>ROUND(C530+IF(E530="",0,E530)+IF(F530="",0,F530),6)</x:f>
        <x:v>0</x:v>
      </x:c>
      <x:c r="H530" s="28"/>
    </x:row>
    <x:row r="531">
      <x:c r="A531" s="29"/>
      <x:c r="B531" s="31"/>
      <x:c r="C531" s="32"/>
      <x:c r="D531" s="33"/>
      <x:c r="E531" s="32" t="str">
        <x:f>IF(D531="","",ROUND(C531*D531,6))</x:f>
      </x:c>
      <x:c r="F531" s="32"/>
      <x:c r="G531" s="34" t="n">
        <x:f>ROUND(C531+IF(E531="",0,E531)+IF(F531="",0,F531),6)</x:f>
        <x:v>0</x:v>
      </x:c>
      <x:c r="H531" s="28"/>
    </x:row>
    <x:row r="532">
      <x:c r="A532" s="29"/>
      <x:c r="B532" s="31"/>
      <x:c r="C532" s="32"/>
      <x:c r="D532" s="33"/>
      <x:c r="E532" s="32" t="str">
        <x:f>IF(D532="","",ROUND(C532*D532,6))</x:f>
      </x:c>
      <x:c r="F532" s="32"/>
      <x:c r="G532" s="34" t="n">
        <x:f>ROUND(C532+IF(E532="",0,E532)+IF(F532="",0,F532),6)</x:f>
        <x:v>0</x:v>
      </x:c>
      <x:c r="H532" s="28"/>
    </x:row>
    <x:row r="533">
      <x:c r="A533" s="29"/>
      <x:c r="B533" s="31"/>
      <x:c r="C533" s="32"/>
      <x:c r="D533" s="33"/>
      <x:c r="E533" s="32" t="str">
        <x:f>IF(D533="","",ROUND(C533*D533,6))</x:f>
      </x:c>
      <x:c r="F533" s="32"/>
      <x:c r="G533" s="34" t="n">
        <x:f>ROUND(C533+IF(E533="",0,E533)+IF(F533="",0,F533),6)</x:f>
        <x:v>0</x:v>
      </x:c>
      <x:c r="H533" s="28"/>
    </x:row>
    <x:row r="534">
      <x:c r="A534" s="29"/>
      <x:c r="B534" s="31"/>
      <x:c r="C534" s="32"/>
      <x:c r="D534" s="33"/>
      <x:c r="E534" s="32" t="str">
        <x:f>IF(D534="","",ROUND(C534*D534,6))</x:f>
      </x:c>
      <x:c r="F534" s="32"/>
      <x:c r="G534" s="34" t="n">
        <x:f>ROUND(C534+IF(E534="",0,E534)+IF(F534="",0,F534),6)</x:f>
        <x:v>0</x:v>
      </x:c>
      <x:c r="H534" s="28"/>
    </x:row>
    <x:row r="535">
      <x:c r="A535" s="29"/>
      <x:c r="B535" s="31"/>
      <x:c r="C535" s="32"/>
      <x:c r="D535" s="33"/>
      <x:c r="E535" s="32" t="str">
        <x:f>IF(D535="","",ROUND(C535*D535,6))</x:f>
      </x:c>
      <x:c r="F535" s="32"/>
      <x:c r="G535" s="34" t="n">
        <x:f>ROUND(C535+IF(E535="",0,E535)+IF(F535="",0,F535),6)</x:f>
        <x:v>0</x:v>
      </x:c>
      <x:c r="H535" s="28"/>
    </x:row>
    <x:row r="536">
      <x:c r="A536" s="29"/>
      <x:c r="B536" s="31"/>
      <x:c r="C536" s="32"/>
      <x:c r="D536" s="33"/>
      <x:c r="E536" s="32" t="str">
        <x:f>IF(D536="","",ROUND(C536*D536,6))</x:f>
      </x:c>
      <x:c r="F536" s="32"/>
      <x:c r="G536" s="34" t="n">
        <x:f>ROUND(C536+IF(E536="",0,E536)+IF(F536="",0,F536),6)</x:f>
        <x:v>0</x:v>
      </x:c>
      <x:c r="H536" s="28"/>
    </x:row>
    <x:row r="537">
      <x:c r="A537" s="29"/>
      <x:c r="B537" s="31"/>
      <x:c r="C537" s="32"/>
      <x:c r="D537" s="33"/>
      <x:c r="E537" s="32" t="str">
        <x:f>IF(D537="","",ROUND(C537*D537,6))</x:f>
      </x:c>
      <x:c r="F537" s="32"/>
      <x:c r="G537" s="34" t="n">
        <x:f>ROUND(C537+IF(E537="",0,E537)+IF(F537="",0,F537),6)</x:f>
        <x:v>0</x:v>
      </x:c>
      <x:c r="H537" s="28"/>
    </x:row>
    <x:row r="538">
      <x:c r="A538" s="29"/>
      <x:c r="B538" s="31"/>
      <x:c r="C538" s="32"/>
      <x:c r="D538" s="33"/>
      <x:c r="E538" s="32" t="str">
        <x:f>IF(D538="","",ROUND(C538*D538,6))</x:f>
      </x:c>
      <x:c r="F538" s="32"/>
      <x:c r="G538" s="34" t="n">
        <x:f>ROUND(C538+IF(E538="",0,E538)+IF(F538="",0,F538),6)</x:f>
        <x:v>0</x:v>
      </x:c>
      <x:c r="H538" s="28"/>
    </x:row>
    <x:row r="539">
      <x:c r="A539" s="29"/>
      <x:c r="B539" s="31"/>
      <x:c r="C539" s="32"/>
      <x:c r="D539" s="33"/>
      <x:c r="E539" s="32" t="str">
        <x:f>IF(D539="","",ROUND(C539*D539,6))</x:f>
      </x:c>
      <x:c r="F539" s="32"/>
      <x:c r="G539" s="34" t="n">
        <x:f>ROUND(C539+IF(E539="",0,E539)+IF(F539="",0,F539),6)</x:f>
        <x:v>0</x:v>
      </x:c>
      <x:c r="H539" s="28"/>
    </x:row>
    <x:row r="540">
      <x:c r="A540" s="29"/>
      <x:c r="B540" s="31"/>
      <x:c r="C540" s="32"/>
      <x:c r="D540" s="33"/>
      <x:c r="E540" s="32" t="str">
        <x:f>IF(D540="","",ROUND(C540*D540,6))</x:f>
      </x:c>
      <x:c r="F540" s="32"/>
      <x:c r="G540" s="34" t="n">
        <x:f>ROUND(C540+IF(E540="",0,E540)+IF(F540="",0,F540),6)</x:f>
        <x:v>0</x:v>
      </x:c>
      <x:c r="H540" s="28"/>
    </x:row>
    <x:row r="541">
      <x:c r="A541" s="29"/>
      <x:c r="B541" s="31"/>
      <x:c r="C541" s="32"/>
      <x:c r="D541" s="33"/>
      <x:c r="E541" s="32" t="str">
        <x:f>IF(D541="","",ROUND(C541*D541,6))</x:f>
      </x:c>
      <x:c r="F541" s="32"/>
      <x:c r="G541" s="34" t="n">
        <x:f>ROUND(C541+IF(E541="",0,E541)+IF(F541="",0,F541),6)</x:f>
        <x:v>0</x:v>
      </x:c>
      <x:c r="H541" s="28"/>
    </x:row>
    <x:row r="542">
      <x:c r="A542" s="29"/>
      <x:c r="B542" s="31"/>
      <x:c r="C542" s="32"/>
      <x:c r="D542" s="33"/>
      <x:c r="E542" s="32" t="str">
        <x:f>IF(D542="","",ROUND(C542*D542,6))</x:f>
      </x:c>
      <x:c r="F542" s="32"/>
      <x:c r="G542" s="34" t="n">
        <x:f>ROUND(C542+IF(E542="",0,E542)+IF(F542="",0,F542),6)</x:f>
        <x:v>0</x:v>
      </x:c>
      <x:c r="H542" s="28"/>
    </x:row>
    <x:row r="543">
      <x:c r="A543" s="29"/>
      <x:c r="B543" s="31"/>
      <x:c r="C543" s="32"/>
      <x:c r="D543" s="33"/>
      <x:c r="E543" s="32" t="str">
        <x:f>IF(D543="","",ROUND(C543*D543,6))</x:f>
      </x:c>
      <x:c r="F543" s="32"/>
      <x:c r="G543" s="34" t="n">
        <x:f>ROUND(C543+IF(E543="",0,E543)+IF(F543="",0,F543),6)</x:f>
        <x:v>0</x:v>
      </x:c>
      <x:c r="H543" s="28"/>
    </x:row>
    <x:row r="544">
      <x:c r="A544" s="29"/>
      <x:c r="B544" s="31"/>
      <x:c r="C544" s="32"/>
      <x:c r="D544" s="33"/>
      <x:c r="E544" s="32" t="str">
        <x:f>IF(D544="","",ROUND(C544*D544,6))</x:f>
      </x:c>
      <x:c r="F544" s="32"/>
      <x:c r="G544" s="34" t="n">
        <x:f>ROUND(C544+IF(E544="",0,E544)+IF(F544="",0,F544),6)</x:f>
        <x:v>0</x:v>
      </x:c>
      <x:c r="H544" s="28"/>
    </x:row>
    <x:row r="545">
      <x:c r="A545" s="29"/>
      <x:c r="B545" s="31"/>
      <x:c r="C545" s="32"/>
      <x:c r="D545" s="33"/>
      <x:c r="E545" s="32" t="str">
        <x:f>IF(D545="","",ROUND(C545*D545,6))</x:f>
      </x:c>
      <x:c r="F545" s="32"/>
      <x:c r="G545" s="34" t="n">
        <x:f>ROUND(C545+IF(E545="",0,E545)+IF(F545="",0,F545),6)</x:f>
        <x:v>0</x:v>
      </x:c>
      <x:c r="H545" s="28"/>
    </x:row>
    <x:row r="546">
      <x:c r="A546" s="29"/>
      <x:c r="B546" s="31"/>
      <x:c r="C546" s="32"/>
      <x:c r="D546" s="33"/>
      <x:c r="E546" s="32" t="str">
        <x:f>IF(D546="","",ROUND(C546*D546,6))</x:f>
      </x:c>
      <x:c r="F546" s="32"/>
      <x:c r="G546" s="34" t="n">
        <x:f>ROUND(C546+IF(E546="",0,E546)+IF(F546="",0,F546),6)</x:f>
        <x:v>0</x:v>
      </x:c>
      <x:c r="H546" s="28"/>
    </x:row>
    <x:row r="547">
      <x:c r="A547" s="29"/>
      <x:c r="B547" s="31"/>
      <x:c r="C547" s="32"/>
      <x:c r="D547" s="33"/>
      <x:c r="E547" s="32" t="str">
        <x:f>IF(D547="","",ROUND(C547*D547,6))</x:f>
      </x:c>
      <x:c r="F547" s="32"/>
      <x:c r="G547" s="34" t="n">
        <x:f>ROUND(C547+IF(E547="",0,E547)+IF(F547="",0,F547),6)</x:f>
        <x:v>0</x:v>
      </x:c>
      <x:c r="H547" s="28"/>
    </x:row>
    <x:row r="548">
      <x:c r="A548" s="29"/>
      <x:c r="B548" s="31"/>
      <x:c r="C548" s="32"/>
      <x:c r="D548" s="33"/>
      <x:c r="E548" s="32" t="str">
        <x:f>IF(D548="","",ROUND(C548*D548,6))</x:f>
      </x:c>
      <x:c r="F548" s="32"/>
      <x:c r="G548" s="34" t="n">
        <x:f>ROUND(C548+IF(E548="",0,E548)+IF(F548="",0,F548),6)</x:f>
        <x:v>0</x:v>
      </x:c>
      <x:c r="H548" s="28"/>
    </x:row>
    <x:row r="549">
      <x:c r="A549" s="29"/>
      <x:c r="B549" s="31"/>
      <x:c r="C549" s="32"/>
      <x:c r="D549" s="33"/>
      <x:c r="E549" s="32" t="str">
        <x:f>IF(D549="","",ROUND(C549*D549,6))</x:f>
      </x:c>
      <x:c r="F549" s="32"/>
      <x:c r="G549" s="34" t="n">
        <x:f>ROUND(C549+IF(E549="",0,E549)+IF(F549="",0,F549),6)</x:f>
        <x:v>0</x:v>
      </x:c>
      <x:c r="H549" s="28"/>
    </x:row>
    <x:row r="550">
      <x:c r="A550" s="29"/>
      <x:c r="B550" s="31"/>
      <x:c r="C550" s="32"/>
      <x:c r="D550" s="33"/>
      <x:c r="E550" s="32" t="str">
        <x:f>IF(D550="","",ROUND(C550*D550,6))</x:f>
      </x:c>
      <x:c r="F550" s="32"/>
      <x:c r="G550" s="34" t="n">
        <x:f>ROUND(C550+IF(E550="",0,E550)+IF(F550="",0,F550),6)</x:f>
        <x:v>0</x:v>
      </x:c>
      <x:c r="H550" s="28"/>
    </x:row>
    <x:row r="551">
      <x:c r="A551" s="29"/>
      <x:c r="B551" s="31"/>
      <x:c r="C551" s="32"/>
      <x:c r="D551" s="33"/>
      <x:c r="E551" s="32" t="str">
        <x:f>IF(D551="","",ROUND(C551*D551,6))</x:f>
      </x:c>
      <x:c r="F551" s="32"/>
      <x:c r="G551" s="34" t="n">
        <x:f>ROUND(C551+IF(E551="",0,E551)+IF(F551="",0,F551),6)</x:f>
        <x:v>0</x:v>
      </x:c>
      <x:c r="H551" s="28"/>
    </x:row>
    <x:row r="552">
      <x:c r="A552" s="29"/>
      <x:c r="B552" s="31"/>
      <x:c r="C552" s="32"/>
      <x:c r="D552" s="33"/>
      <x:c r="E552" s="32" t="str">
        <x:f>IF(D552="","",ROUND(C552*D552,6))</x:f>
      </x:c>
      <x:c r="F552" s="32"/>
      <x:c r="G552" s="34" t="n">
        <x:f>ROUND(C552+IF(E552="",0,E552)+IF(F552="",0,F552),6)</x:f>
        <x:v>0</x:v>
      </x:c>
      <x:c r="H552" s="28"/>
    </x:row>
    <x:row r="553">
      <x:c r="A553" s="29"/>
      <x:c r="B553" s="31"/>
      <x:c r="C553" s="32"/>
      <x:c r="D553" s="33"/>
      <x:c r="E553" s="32" t="str">
        <x:f>IF(D553="","",ROUND(C553*D553,6))</x:f>
      </x:c>
      <x:c r="F553" s="32"/>
      <x:c r="G553" s="34" t="n">
        <x:f>ROUND(C553+IF(E553="",0,E553)+IF(F553="",0,F553),6)</x:f>
        <x:v>0</x:v>
      </x:c>
      <x:c r="H553" s="28"/>
    </x:row>
    <x:row r="554">
      <x:c r="A554" s="29"/>
      <x:c r="B554" s="31"/>
      <x:c r="C554" s="32"/>
      <x:c r="D554" s="33"/>
      <x:c r="E554" s="32" t="str">
        <x:f>IF(D554="","",ROUND(C554*D554,6))</x:f>
      </x:c>
      <x:c r="F554" s="32"/>
      <x:c r="G554" s="34" t="n">
        <x:f>ROUND(C554+IF(E554="",0,E554)+IF(F554="",0,F554),6)</x:f>
        <x:v>0</x:v>
      </x:c>
      <x:c r="H554" s="28"/>
    </x:row>
    <x:row r="555">
      <x:c r="A555" s="29"/>
      <x:c r="B555" s="31"/>
      <x:c r="C555" s="32"/>
      <x:c r="D555" s="33"/>
      <x:c r="E555" s="32" t="str">
        <x:f>IF(D555="","",ROUND(C555*D555,6))</x:f>
      </x:c>
      <x:c r="F555" s="32"/>
      <x:c r="G555" s="34" t="n">
        <x:f>ROUND(C555+IF(E555="",0,E555)+IF(F555="",0,F555),6)</x:f>
        <x:v>0</x:v>
      </x:c>
      <x:c r="H555" s="28"/>
    </x:row>
    <x:row r="556">
      <x:c r="A556" s="29"/>
      <x:c r="B556" s="31"/>
      <x:c r="C556" s="32"/>
      <x:c r="D556" s="33"/>
      <x:c r="E556" s="32" t="str">
        <x:f>IF(D556="","",ROUND(C556*D556,6))</x:f>
      </x:c>
      <x:c r="F556" s="32"/>
      <x:c r="G556" s="34" t="n">
        <x:f>ROUND(C556+IF(E556="",0,E556)+IF(F556="",0,F556),6)</x:f>
        <x:v>0</x:v>
      </x:c>
      <x:c r="H556" s="28"/>
    </x:row>
    <x:row r="557">
      <x:c r="A557" s="29"/>
      <x:c r="B557" s="31"/>
      <x:c r="C557" s="32"/>
      <x:c r="D557" s="33"/>
      <x:c r="E557" s="32" t="str">
        <x:f>IF(D557="","",ROUND(C557*D557,6))</x:f>
      </x:c>
      <x:c r="F557" s="32"/>
      <x:c r="G557" s="34" t="n">
        <x:f>ROUND(C557+IF(E557="",0,E557)+IF(F557="",0,F557),6)</x:f>
        <x:v>0</x:v>
      </x:c>
      <x:c r="H557" s="28"/>
    </x:row>
    <x:row r="558">
      <x:c r="A558" s="29"/>
      <x:c r="B558" s="31"/>
      <x:c r="C558" s="32"/>
      <x:c r="D558" s="33"/>
      <x:c r="E558" s="32" t="str">
        <x:f>IF(D558="","",ROUND(C558*D558,6))</x:f>
      </x:c>
      <x:c r="F558" s="32"/>
      <x:c r="G558" s="34" t="n">
        <x:f>ROUND(C558+IF(E558="",0,E558)+IF(F558="",0,F558),6)</x:f>
        <x:v>0</x:v>
      </x:c>
      <x:c r="H558" s="28"/>
    </x:row>
    <x:row r="559">
      <x:c r="A559" s="29"/>
      <x:c r="B559" s="31"/>
      <x:c r="C559" s="32"/>
      <x:c r="D559" s="33"/>
      <x:c r="E559" s="32" t="str">
        <x:f>IF(D559="","",ROUND(C559*D559,6))</x:f>
      </x:c>
      <x:c r="F559" s="32"/>
      <x:c r="G559" s="34" t="n">
        <x:f>ROUND(C559+IF(E559="",0,E559)+IF(F559="",0,F559),6)</x:f>
        <x:v>0</x:v>
      </x:c>
      <x:c r="H559" s="28"/>
    </x:row>
    <x:row r="560">
      <x:c r="A560" s="29"/>
      <x:c r="B560" s="31"/>
      <x:c r="C560" s="32"/>
      <x:c r="D560" s="33"/>
      <x:c r="E560" s="32" t="str">
        <x:f>IF(D560="","",ROUND(C560*D560,6))</x:f>
      </x:c>
      <x:c r="F560" s="32"/>
      <x:c r="G560" s="34" t="n">
        <x:f>ROUND(C560+IF(E560="",0,E560)+IF(F560="",0,F560),6)</x:f>
        <x:v>0</x:v>
      </x:c>
      <x:c r="H560" s="28"/>
    </x:row>
    <x:row r="561">
      <x:c r="A561" s="29"/>
      <x:c r="B561" s="31"/>
      <x:c r="C561" s="32"/>
      <x:c r="D561" s="33"/>
      <x:c r="E561" s="32" t="str">
        <x:f>IF(D561="","",ROUND(C561*D561,6))</x:f>
      </x:c>
      <x:c r="F561" s="32"/>
      <x:c r="G561" s="34" t="n">
        <x:f>ROUND(C561+IF(E561="",0,E561)+IF(F561="",0,F561),6)</x:f>
        <x:v>0</x:v>
      </x:c>
      <x:c r="H561" s="28"/>
    </x:row>
    <x:row r="562">
      <x:c r="A562" s="29"/>
      <x:c r="B562" s="31"/>
      <x:c r="C562" s="32"/>
      <x:c r="D562" s="33"/>
      <x:c r="E562" s="32" t="str">
        <x:f>IF(D562="","",ROUND(C562*D562,6))</x:f>
      </x:c>
      <x:c r="F562" s="32"/>
      <x:c r="G562" s="34" t="n">
        <x:f>ROUND(C562+IF(E562="",0,E562)+IF(F562="",0,F562),6)</x:f>
        <x:v>0</x:v>
      </x:c>
      <x:c r="H562" s="28"/>
    </x:row>
    <x:row r="563">
      <x:c r="A563" s="29"/>
      <x:c r="B563" s="31"/>
      <x:c r="C563" s="32"/>
      <x:c r="D563" s="33"/>
      <x:c r="E563" s="32" t="str">
        <x:f>IF(D563="","",ROUND(C563*D563,6))</x:f>
      </x:c>
      <x:c r="F563" s="32"/>
      <x:c r="G563" s="34" t="n">
        <x:f>ROUND(C563+IF(E563="",0,E563)+IF(F563="",0,F563),6)</x:f>
        <x:v>0</x:v>
      </x:c>
      <x:c r="H563" s="28"/>
    </x:row>
    <x:row r="564">
      <x:c r="A564" s="29"/>
      <x:c r="B564" s="31"/>
      <x:c r="C564" s="32"/>
      <x:c r="D564" s="33"/>
      <x:c r="E564" s="32" t="str">
        <x:f>IF(D564="","",ROUND(C564*D564,6))</x:f>
      </x:c>
      <x:c r="F564" s="32"/>
      <x:c r="G564" s="34" t="n">
        <x:f>ROUND(C564+IF(E564="",0,E564)+IF(F564="",0,F564),6)</x:f>
        <x:v>0</x:v>
      </x:c>
      <x:c r="H564" s="28"/>
    </x:row>
    <x:row r="565">
      <x:c r="A565" s="29"/>
      <x:c r="B565" s="31"/>
      <x:c r="C565" s="32"/>
      <x:c r="D565" s="33"/>
      <x:c r="E565" s="32" t="str">
        <x:f>IF(D565="","",ROUND(C565*D565,6))</x:f>
      </x:c>
      <x:c r="F565" s="32"/>
      <x:c r="G565" s="34" t="n">
        <x:f>ROUND(C565+IF(E565="",0,E565)+IF(F565="",0,F565),6)</x:f>
        <x:v>0</x:v>
      </x:c>
      <x:c r="H565" s="28"/>
    </x:row>
    <x:row r="566">
      <x:c r="A566" s="29"/>
      <x:c r="B566" s="31"/>
      <x:c r="C566" s="32"/>
      <x:c r="D566" s="33"/>
      <x:c r="E566" s="32" t="str">
        <x:f>IF(D566="","",ROUND(C566*D566,6))</x:f>
      </x:c>
      <x:c r="F566" s="32"/>
      <x:c r="G566" s="34" t="n">
        <x:f>ROUND(C566+IF(E566="",0,E566)+IF(F566="",0,F566),6)</x:f>
        <x:v>0</x:v>
      </x:c>
      <x:c r="H566" s="28"/>
    </x:row>
    <x:row r="567">
      <x:c r="A567" s="29"/>
      <x:c r="B567" s="31"/>
      <x:c r="C567" s="32"/>
      <x:c r="D567" s="33"/>
      <x:c r="E567" s="32" t="str">
        <x:f>IF(D567="","",ROUND(C567*D567,6))</x:f>
      </x:c>
      <x:c r="F567" s="32"/>
      <x:c r="G567" s="34" t="n">
        <x:f>ROUND(C567+IF(E567="",0,E567)+IF(F567="",0,F567),6)</x:f>
        <x:v>0</x:v>
      </x:c>
      <x:c r="H567" s="28"/>
    </x:row>
    <x:row r="568">
      <x:c r="A568" s="29"/>
      <x:c r="B568" s="31"/>
      <x:c r="C568" s="32"/>
      <x:c r="D568" s="33"/>
      <x:c r="E568" s="32" t="str">
        <x:f>IF(D568="","",ROUND(C568*D568,6))</x:f>
      </x:c>
      <x:c r="F568" s="32"/>
      <x:c r="G568" s="34" t="n">
        <x:f>ROUND(C568+IF(E568="",0,E568)+IF(F568="",0,F568),6)</x:f>
        <x:v>0</x:v>
      </x:c>
      <x:c r="H568" s="28"/>
    </x:row>
    <x:row r="569">
      <x:c r="A569" s="29"/>
      <x:c r="B569" s="31"/>
      <x:c r="C569" s="32"/>
      <x:c r="D569" s="33"/>
      <x:c r="E569" s="32" t="str">
        <x:f>IF(D569="","",ROUND(C569*D569,6))</x:f>
      </x:c>
      <x:c r="F569" s="32"/>
      <x:c r="G569" s="34" t="n">
        <x:f>ROUND(C569+IF(E569="",0,E569)+IF(F569="",0,F569),6)</x:f>
        <x:v>0</x:v>
      </x:c>
      <x:c r="H569" s="28"/>
    </x:row>
    <x:row r="570">
      <x:c r="A570" s="29"/>
      <x:c r="B570" s="31"/>
      <x:c r="C570" s="32"/>
      <x:c r="D570" s="33"/>
      <x:c r="E570" s="32" t="str">
        <x:f>IF(D570="","",ROUND(C570*D570,6))</x:f>
      </x:c>
      <x:c r="F570" s="32"/>
      <x:c r="G570" s="34" t="n">
        <x:f>ROUND(C570+IF(E570="",0,E570)+IF(F570="",0,F570),6)</x:f>
        <x:v>0</x:v>
      </x:c>
      <x:c r="H570" s="28"/>
    </x:row>
    <x:row r="571">
      <x:c r="A571" s="29"/>
      <x:c r="B571" s="31"/>
      <x:c r="C571" s="32"/>
      <x:c r="D571" s="33"/>
      <x:c r="E571" s="32" t="str">
        <x:f>IF(D571="","",ROUND(C571*D571,6))</x:f>
      </x:c>
      <x:c r="F571" s="32"/>
      <x:c r="G571" s="34" t="n">
        <x:f>ROUND(C571+IF(E571="",0,E571)+IF(F571="",0,F571),6)</x:f>
        <x:v>0</x:v>
      </x:c>
      <x:c r="H571" s="28"/>
    </x:row>
    <x:row r="572">
      <x:c r="A572" s="29"/>
      <x:c r="B572" s="31"/>
      <x:c r="C572" s="32"/>
      <x:c r="D572" s="33"/>
      <x:c r="E572" s="32" t="str">
        <x:f>IF(D572="","",ROUND(C572*D572,6))</x:f>
      </x:c>
      <x:c r="F572" s="32"/>
      <x:c r="G572" s="34" t="n">
        <x:f>ROUND(C572+IF(E572="",0,E572)+IF(F572="",0,F572),6)</x:f>
        <x:v>0</x:v>
      </x:c>
      <x:c r="H572" s="28"/>
    </x:row>
    <x:row r="573">
      <x:c r="A573" s="29"/>
      <x:c r="B573" s="31"/>
      <x:c r="C573" s="32"/>
      <x:c r="D573" s="33"/>
      <x:c r="E573" s="32" t="str">
        <x:f>IF(D573="","",ROUND(C573*D573,6))</x:f>
      </x:c>
      <x:c r="F573" s="32"/>
      <x:c r="G573" s="34" t="n">
        <x:f>ROUND(C573+IF(E573="",0,E573)+IF(F573="",0,F573),6)</x:f>
        <x:v>0</x:v>
      </x:c>
      <x:c r="H573" s="28"/>
    </x:row>
    <x:row r="574">
      <x:c r="A574" s="29"/>
      <x:c r="B574" s="31"/>
      <x:c r="C574" s="32"/>
      <x:c r="D574" s="33"/>
      <x:c r="E574" s="32" t="str">
        <x:f>IF(D574="","",ROUND(C574*D574,6))</x:f>
      </x:c>
      <x:c r="F574" s="32"/>
      <x:c r="G574" s="34" t="n">
        <x:f>ROUND(C574+IF(E574="",0,E574)+IF(F574="",0,F574),6)</x:f>
        <x:v>0</x:v>
      </x:c>
      <x:c r="H574" s="28"/>
    </x:row>
    <x:row r="575">
      <x:c r="A575" s="29"/>
      <x:c r="B575" s="31"/>
      <x:c r="C575" s="32"/>
      <x:c r="D575" s="33"/>
      <x:c r="E575" s="32" t="str">
        <x:f>IF(D575="","",ROUND(C575*D575,6))</x:f>
      </x:c>
      <x:c r="F575" s="32"/>
      <x:c r="G575" s="34" t="n">
        <x:f>ROUND(C575+IF(E575="",0,E575)+IF(F575="",0,F575),6)</x:f>
        <x:v>0</x:v>
      </x:c>
      <x:c r="H575" s="28"/>
    </x:row>
    <x:row r="576">
      <x:c r="A576" s="29"/>
      <x:c r="B576" s="31"/>
      <x:c r="C576" s="32"/>
      <x:c r="D576" s="33"/>
      <x:c r="E576" s="32" t="str">
        <x:f>IF(D576="","",ROUND(C576*D576,6))</x:f>
      </x:c>
      <x:c r="F576" s="32"/>
      <x:c r="G576" s="34" t="n">
        <x:f>ROUND(C576+IF(E576="",0,E576)+IF(F576="",0,F576),6)</x:f>
        <x:v>0</x:v>
      </x:c>
      <x:c r="H576" s="28"/>
    </x:row>
    <x:row r="577">
      <x:c r="A577" s="29"/>
      <x:c r="B577" s="31"/>
      <x:c r="C577" s="32"/>
      <x:c r="D577" s="33"/>
      <x:c r="E577" s="32" t="str">
        <x:f>IF(D577="","",ROUND(C577*D577,6))</x:f>
      </x:c>
      <x:c r="F577" s="32"/>
      <x:c r="G577" s="34" t="n">
        <x:f>ROUND(C577+IF(E577="",0,E577)+IF(F577="",0,F577),6)</x:f>
        <x:v>0</x:v>
      </x:c>
      <x:c r="H577" s="28"/>
    </x:row>
    <x:row r="578">
      <x:c r="A578" s="29"/>
      <x:c r="B578" s="31"/>
      <x:c r="C578" s="32"/>
      <x:c r="D578" s="33"/>
      <x:c r="E578" s="32" t="str">
        <x:f>IF(D578="","",ROUND(C578*D578,6))</x:f>
      </x:c>
      <x:c r="F578" s="32"/>
      <x:c r="G578" s="34" t="n">
        <x:f>ROUND(C578+IF(E578="",0,E578)+IF(F578="",0,F578),6)</x:f>
        <x:v>0</x:v>
      </x:c>
      <x:c r="H578" s="28"/>
    </x:row>
    <x:row r="579">
      <x:c r="A579" s="29"/>
      <x:c r="B579" s="31"/>
      <x:c r="C579" s="32"/>
      <x:c r="D579" s="33"/>
      <x:c r="E579" s="32" t="str">
        <x:f>IF(D579="","",ROUND(C579*D579,6))</x:f>
      </x:c>
      <x:c r="F579" s="32"/>
      <x:c r="G579" s="34" t="n">
        <x:f>ROUND(C579+IF(E579="",0,E579)+IF(F579="",0,F579),6)</x:f>
        <x:v>0</x:v>
      </x:c>
      <x:c r="H579" s="28"/>
    </x:row>
    <x:row r="580">
      <x:c r="A580" s="29"/>
      <x:c r="B580" s="31"/>
      <x:c r="C580" s="32"/>
      <x:c r="D580" s="33"/>
      <x:c r="E580" s="32" t="str">
        <x:f>IF(D580="","",ROUND(C580*D580,6))</x:f>
      </x:c>
      <x:c r="F580" s="32"/>
      <x:c r="G580" s="34" t="n">
        <x:f>ROUND(C580+IF(E580="",0,E580)+IF(F580="",0,F580),6)</x:f>
        <x:v>0</x:v>
      </x:c>
      <x:c r="H580" s="28"/>
    </x:row>
    <x:row r="581">
      <x:c r="A581" s="29"/>
      <x:c r="B581" s="31"/>
      <x:c r="C581" s="32"/>
      <x:c r="D581" s="33"/>
      <x:c r="E581" s="32" t="str">
        <x:f>IF(D581="","",ROUND(C581*D581,6))</x:f>
      </x:c>
      <x:c r="F581" s="32"/>
      <x:c r="G581" s="34" t="n">
        <x:f>ROUND(C581+IF(E581="",0,E581)+IF(F581="",0,F581),6)</x:f>
        <x:v>0</x:v>
      </x:c>
      <x:c r="H581" s="28"/>
    </x:row>
    <x:row r="582">
      <x:c r="A582" s="29"/>
      <x:c r="B582" s="31"/>
      <x:c r="C582" s="32"/>
      <x:c r="D582" s="33"/>
      <x:c r="E582" s="32" t="str">
        <x:f>IF(D582="","",ROUND(C582*D582,6))</x:f>
      </x:c>
      <x:c r="F582" s="32"/>
      <x:c r="G582" s="34" t="n">
        <x:f>ROUND(C582+IF(E582="",0,E582)+IF(F582="",0,F582),6)</x:f>
        <x:v>0</x:v>
      </x:c>
      <x:c r="H582" s="28"/>
    </x:row>
    <x:row r="583">
      <x:c r="A583" s="29"/>
      <x:c r="B583" s="31"/>
      <x:c r="C583" s="32"/>
      <x:c r="D583" s="33"/>
      <x:c r="E583" s="32" t="str">
        <x:f>IF(D583="","",ROUND(C583*D583,6))</x:f>
      </x:c>
      <x:c r="F583" s="32"/>
      <x:c r="G583" s="34" t="n">
        <x:f>ROUND(C583+IF(E583="",0,E583)+IF(F583="",0,F583),6)</x:f>
        <x:v>0</x:v>
      </x:c>
      <x:c r="H583" s="28"/>
    </x:row>
    <x:row r="584">
      <x:c r="A584" s="29"/>
      <x:c r="B584" s="31"/>
      <x:c r="C584" s="32"/>
      <x:c r="D584" s="33"/>
      <x:c r="E584" s="32" t="str">
        <x:f>IF(D584="","",ROUND(C584*D584,6))</x:f>
      </x:c>
      <x:c r="F584" s="32"/>
      <x:c r="G584" s="34" t="n">
        <x:f>ROUND(C584+IF(E584="",0,E584)+IF(F584="",0,F584),6)</x:f>
        <x:v>0</x:v>
      </x:c>
      <x:c r="H584" s="28"/>
    </x:row>
    <x:row r="585">
      <x:c r="A585" s="29"/>
      <x:c r="B585" s="31"/>
      <x:c r="C585" s="32"/>
      <x:c r="D585" s="33"/>
      <x:c r="E585" s="32" t="str">
        <x:f>IF(D585="","",ROUND(C585*D585,6))</x:f>
      </x:c>
      <x:c r="F585" s="32"/>
      <x:c r="G585" s="34" t="n">
        <x:f>ROUND(C585+IF(E585="",0,E585)+IF(F585="",0,F585),6)</x:f>
        <x:v>0</x:v>
      </x:c>
      <x:c r="H585" s="28"/>
    </x:row>
    <x:row r="586">
      <x:c r="A586" s="29"/>
      <x:c r="B586" s="31"/>
      <x:c r="C586" s="32"/>
      <x:c r="D586" s="33"/>
      <x:c r="E586" s="32" t="str">
        <x:f>IF(D586="","",ROUND(C586*D586,6))</x:f>
      </x:c>
      <x:c r="F586" s="32"/>
      <x:c r="G586" s="34" t="n">
        <x:f>ROUND(C586+IF(E586="",0,E586)+IF(F586="",0,F586),6)</x:f>
        <x:v>0</x:v>
      </x:c>
      <x:c r="H586" s="28"/>
    </x:row>
    <x:row r="587">
      <x:c r="A587" s="29"/>
      <x:c r="B587" s="31"/>
      <x:c r="C587" s="32"/>
      <x:c r="D587" s="33"/>
      <x:c r="E587" s="32" t="str">
        <x:f>IF(D587="","",ROUND(C587*D587,6))</x:f>
      </x:c>
      <x:c r="F587" s="32"/>
      <x:c r="G587" s="34" t="n">
        <x:f>ROUND(C587+IF(E587="",0,E587)+IF(F587="",0,F587),6)</x:f>
        <x:v>0</x:v>
      </x:c>
      <x:c r="H587" s="28"/>
    </x:row>
    <x:row r="588">
      <x:c r="A588" s="29"/>
      <x:c r="B588" s="31"/>
      <x:c r="C588" s="32"/>
      <x:c r="D588" s="33"/>
      <x:c r="E588" s="32" t="str">
        <x:f>IF(D588="","",ROUND(C588*D588,6))</x:f>
      </x:c>
      <x:c r="F588" s="32"/>
      <x:c r="G588" s="34" t="n">
        <x:f>ROUND(C588+IF(E588="",0,E588)+IF(F588="",0,F588),6)</x:f>
        <x:v>0</x:v>
      </x:c>
      <x:c r="H588" s="28"/>
    </x:row>
    <x:row r="589">
      <x:c r="A589" s="29"/>
      <x:c r="B589" s="31"/>
      <x:c r="C589" s="32"/>
      <x:c r="D589" s="33"/>
      <x:c r="E589" s="32" t="str">
        <x:f>IF(D589="","",ROUND(C589*D589,6))</x:f>
      </x:c>
      <x:c r="F589" s="32"/>
      <x:c r="G589" s="34" t="n">
        <x:f>ROUND(C589+IF(E589="",0,E589)+IF(F589="",0,F589),6)</x:f>
        <x:v>0</x:v>
      </x:c>
      <x:c r="H589" s="28"/>
    </x:row>
    <x:row r="590">
      <x:c r="A590" s="29"/>
      <x:c r="B590" s="31"/>
      <x:c r="C590" s="32"/>
      <x:c r="D590" s="33"/>
      <x:c r="E590" s="32" t="str">
        <x:f>IF(D590="","",ROUND(C590*D590,6))</x:f>
      </x:c>
      <x:c r="F590" s="32"/>
      <x:c r="G590" s="34" t="n">
        <x:f>ROUND(C590+IF(E590="",0,E590)+IF(F590="",0,F590),6)</x:f>
        <x:v>0</x:v>
      </x:c>
      <x:c r="H590" s="28"/>
    </x:row>
    <x:row r="591">
      <x:c r="A591" s="29"/>
      <x:c r="B591" s="31"/>
      <x:c r="C591" s="32"/>
      <x:c r="D591" s="33"/>
      <x:c r="E591" s="32" t="str">
        <x:f>IF(D591="","",ROUND(C591*D591,6))</x:f>
      </x:c>
      <x:c r="F591" s="32"/>
      <x:c r="G591" s="34" t="n">
        <x:f>ROUND(C591+IF(E591="",0,E591)+IF(F591="",0,F591),6)</x:f>
        <x:v>0</x:v>
      </x:c>
      <x:c r="H591" s="28"/>
    </x:row>
    <x:row r="592">
      <x:c r="A592" s="29"/>
      <x:c r="B592" s="31"/>
      <x:c r="C592" s="32"/>
      <x:c r="D592" s="33"/>
      <x:c r="E592" s="32" t="str">
        <x:f>IF(D592="","",ROUND(C592*D592,6))</x:f>
      </x:c>
      <x:c r="F592" s="32"/>
      <x:c r="G592" s="34" t="n">
        <x:f>ROUND(C592+IF(E592="",0,E592)+IF(F592="",0,F592),6)</x:f>
        <x:v>0</x:v>
      </x:c>
      <x:c r="H592" s="28"/>
    </x:row>
    <x:row r="593">
      <x:c r="A593" s="29"/>
      <x:c r="B593" s="31"/>
      <x:c r="C593" s="32"/>
      <x:c r="D593" s="33"/>
      <x:c r="E593" s="32" t="str">
        <x:f>IF(D593="","",ROUND(C593*D593,6))</x:f>
      </x:c>
      <x:c r="F593" s="32"/>
      <x:c r="G593" s="34" t="n">
        <x:f>ROUND(C593+IF(E593="",0,E593)+IF(F593="",0,F593),6)</x:f>
        <x:v>0</x:v>
      </x:c>
      <x:c r="H593" s="28"/>
    </x:row>
    <x:row r="594">
      <x:c r="A594" s="29"/>
      <x:c r="B594" s="31"/>
      <x:c r="C594" s="32"/>
      <x:c r="D594" s="33"/>
      <x:c r="E594" s="32" t="str">
        <x:f>IF(D594="","",ROUND(C594*D594,6))</x:f>
      </x:c>
      <x:c r="F594" s="32"/>
      <x:c r="G594" s="34" t="n">
        <x:f>ROUND(C594+IF(E594="",0,E594)+IF(F594="",0,F594),6)</x:f>
        <x:v>0</x:v>
      </x:c>
      <x:c r="H594" s="28"/>
    </x:row>
    <x:row r="595">
      <x:c r="A595" s="29"/>
      <x:c r="B595" s="31"/>
      <x:c r="C595" s="32"/>
      <x:c r="D595" s="33"/>
      <x:c r="E595" s="32" t="str">
        <x:f>IF(D595="","",ROUND(C595*D595,6))</x:f>
      </x:c>
      <x:c r="F595" s="32"/>
      <x:c r="G595" s="34" t="n">
        <x:f>ROUND(C595+IF(E595="",0,E595)+IF(F595="",0,F595),6)</x:f>
        <x:v>0</x:v>
      </x:c>
      <x:c r="H595" s="28"/>
    </x:row>
    <x:row r="596">
      <x:c r="A596" s="29"/>
      <x:c r="B596" s="31"/>
      <x:c r="C596" s="32"/>
      <x:c r="D596" s="33"/>
      <x:c r="E596" s="32" t="str">
        <x:f>IF(D596="","",ROUND(C596*D596,6))</x:f>
      </x:c>
      <x:c r="F596" s="32"/>
      <x:c r="G596" s="34" t="n">
        <x:f>ROUND(C596+IF(E596="",0,E596)+IF(F596="",0,F596),6)</x:f>
        <x:v>0</x:v>
      </x:c>
      <x:c r="H596" s="28"/>
    </x:row>
    <x:row r="597">
      <x:c r="A597" s="29"/>
      <x:c r="B597" s="31"/>
      <x:c r="C597" s="32"/>
      <x:c r="D597" s="33"/>
      <x:c r="E597" s="32" t="str">
        <x:f>IF(D597="","",ROUND(C597*D597,6))</x:f>
      </x:c>
      <x:c r="F597" s="32"/>
      <x:c r="G597" s="34" t="n">
        <x:f>ROUND(C597+IF(E597="",0,E597)+IF(F597="",0,F597),6)</x:f>
        <x:v>0</x:v>
      </x:c>
      <x:c r="H597" s="28"/>
    </x:row>
    <x:row r="598">
      <x:c r="A598" s="29"/>
      <x:c r="B598" s="31"/>
      <x:c r="C598" s="32"/>
      <x:c r="D598" s="33"/>
      <x:c r="E598" s="32" t="str">
        <x:f>IF(D598="","",ROUND(C598*D598,6))</x:f>
      </x:c>
      <x:c r="F598" s="32"/>
      <x:c r="G598" s="34" t="n">
        <x:f>ROUND(C598+IF(E598="",0,E598)+IF(F598="",0,F598),6)</x:f>
        <x:v>0</x:v>
      </x:c>
      <x:c r="H598" s="28"/>
    </x:row>
    <x:row r="599">
      <x:c r="A599" s="29"/>
      <x:c r="B599" s="31"/>
      <x:c r="C599" s="32"/>
      <x:c r="D599" s="33"/>
      <x:c r="E599" s="32" t="str">
        <x:f>IF(D599="","",ROUND(C599*D599,6))</x:f>
      </x:c>
      <x:c r="F599" s="32"/>
      <x:c r="G599" s="34" t="n">
        <x:f>ROUND(C599+IF(E599="",0,E599)+IF(F599="",0,F599),6)</x:f>
        <x:v>0</x:v>
      </x:c>
      <x:c r="H599" s="28"/>
    </x:row>
    <x:row r="600">
      <x:c r="A600" s="29"/>
      <x:c r="B600" s="31"/>
      <x:c r="C600" s="32"/>
      <x:c r="D600" s="33"/>
      <x:c r="E600" s="32" t="str">
        <x:f>IF(D600="","",ROUND(C600*D600,6))</x:f>
      </x:c>
      <x:c r="F600" s="32"/>
      <x:c r="G600" s="34" t="n">
        <x:f>ROUND(C600+IF(E600="",0,E600)+IF(F600="",0,F600),6)</x:f>
        <x:v>0</x:v>
      </x:c>
      <x:c r="H600" s="28"/>
    </x:row>
    <x:row r="601">
      <x:c r="A601" s="29"/>
      <x:c r="B601" s="31"/>
      <x:c r="C601" s="32"/>
      <x:c r="D601" s="33"/>
      <x:c r="E601" s="32" t="str">
        <x:f>IF(D601="","",ROUND(C601*D601,6))</x:f>
      </x:c>
      <x:c r="F601" s="32"/>
      <x:c r="G601" s="34" t="n">
        <x:f>ROUND(C601+IF(E601="",0,E601)+IF(F601="",0,F601),6)</x:f>
        <x:v>0</x:v>
      </x:c>
      <x:c r="H601" s="28"/>
    </x:row>
    <x:row r="602">
      <x:c r="A602" s="29"/>
      <x:c r="B602" s="31"/>
      <x:c r="C602" s="32"/>
      <x:c r="D602" s="33"/>
      <x:c r="E602" s="32" t="str">
        <x:f>IF(D602="","",ROUND(C602*D602,6))</x:f>
      </x:c>
      <x:c r="F602" s="32"/>
      <x:c r="G602" s="34" t="n">
        <x:f>ROUND(C602+IF(E602="",0,E602)+IF(F602="",0,F602),6)</x:f>
        <x:v>0</x:v>
      </x:c>
      <x:c r="H602" s="28"/>
    </x:row>
    <x:row r="603">
      <x:c r="A603" s="29"/>
      <x:c r="B603" s="31"/>
      <x:c r="C603" s="32"/>
      <x:c r="D603" s="33"/>
      <x:c r="E603" s="32" t="str">
        <x:f>IF(D603="","",ROUND(C603*D603,6))</x:f>
      </x:c>
      <x:c r="F603" s="32"/>
      <x:c r="G603" s="34" t="n">
        <x:f>ROUND(C603+IF(E603="",0,E603)+IF(F603="",0,F603),6)</x:f>
        <x:v>0</x:v>
      </x:c>
      <x:c r="H603" s="28"/>
    </x:row>
    <x:row r="604">
      <x:c r="A604" s="29"/>
      <x:c r="B604" s="31"/>
      <x:c r="C604" s="32"/>
      <x:c r="D604" s="33"/>
      <x:c r="E604" s="32" t="str">
        <x:f>IF(D604="","",ROUND(C604*D604,6))</x:f>
      </x:c>
      <x:c r="F604" s="32"/>
      <x:c r="G604" s="34" t="n">
        <x:f>ROUND(C604+IF(E604="",0,E604)+IF(F604="",0,F604),6)</x:f>
        <x:v>0</x:v>
      </x:c>
      <x:c r="H604" s="28"/>
    </x:row>
    <x:row r="605">
      <x:c r="A605" s="29"/>
      <x:c r="B605" s="31"/>
      <x:c r="C605" s="32"/>
      <x:c r="D605" s="33"/>
      <x:c r="E605" s="32" t="str">
        <x:f>IF(D605="","",ROUND(C605*D605,6))</x:f>
      </x:c>
      <x:c r="F605" s="32"/>
      <x:c r="G605" s="34" t="n">
        <x:f>ROUND(C605+IF(E605="",0,E605)+IF(F605="",0,F605),6)</x:f>
        <x:v>0</x:v>
      </x:c>
      <x:c r="H605" s="28"/>
    </x:row>
    <x:row r="606">
      <x:c r="A606" s="29"/>
      <x:c r="B606" s="31"/>
      <x:c r="C606" s="32"/>
      <x:c r="D606" s="33"/>
      <x:c r="E606" s="32" t="str">
        <x:f>IF(D606="","",ROUND(C606*D606,6))</x:f>
      </x:c>
      <x:c r="F606" s="32"/>
      <x:c r="G606" s="34" t="n">
        <x:f>ROUND(C606+IF(E606="",0,E606)+IF(F606="",0,F606),6)</x:f>
        <x:v>0</x:v>
      </x:c>
      <x:c r="H606" s="28"/>
    </x:row>
    <x:row r="607">
      <x:c r="A607" s="29"/>
      <x:c r="B607" s="31"/>
      <x:c r="C607" s="32"/>
      <x:c r="D607" s="33"/>
      <x:c r="E607" s="32" t="str">
        <x:f>IF(D607="","",ROUND(C607*D607,6))</x:f>
      </x:c>
      <x:c r="F607" s="32"/>
      <x:c r="G607" s="34" t="n">
        <x:f>ROUND(C607+IF(E607="",0,E607)+IF(F607="",0,F607),6)</x:f>
        <x:v>0</x:v>
      </x:c>
      <x:c r="H607" s="28"/>
    </x:row>
    <x:row r="608">
      <x:c r="A608" s="29"/>
      <x:c r="B608" s="31"/>
      <x:c r="C608" s="32"/>
      <x:c r="D608" s="33"/>
      <x:c r="E608" s="32" t="str">
        <x:f>IF(D608="","",ROUND(C608*D608,6))</x:f>
      </x:c>
      <x:c r="F608" s="32"/>
      <x:c r="G608" s="34" t="n">
        <x:f>ROUND(C608+IF(E608="",0,E608)+IF(F608="",0,F608),6)</x:f>
        <x:v>0</x:v>
      </x:c>
      <x:c r="H608" s="28"/>
    </x:row>
    <x:row r="609">
      <x:c r="A609" s="29"/>
      <x:c r="B609" s="31"/>
      <x:c r="C609" s="32"/>
      <x:c r="D609" s="33"/>
      <x:c r="E609" s="32" t="str">
        <x:f>IF(D609="","",ROUND(C609*D609,6))</x:f>
      </x:c>
      <x:c r="F609" s="32"/>
      <x:c r="G609" s="34" t="n">
        <x:f>ROUND(C609+IF(E609="",0,E609)+IF(F609="",0,F609),6)</x:f>
        <x:v>0</x:v>
      </x:c>
      <x:c r="H609" s="28"/>
    </x:row>
    <x:row r="610">
      <x:c r="A610" s="29"/>
      <x:c r="B610" s="31"/>
      <x:c r="C610" s="32"/>
      <x:c r="D610" s="33"/>
      <x:c r="E610" s="32" t="str">
        <x:f>IF(D610="","",ROUND(C610*D610,6))</x:f>
      </x:c>
      <x:c r="F610" s="32"/>
      <x:c r="G610" s="34" t="n">
        <x:f>ROUND(C610+IF(E610="",0,E610)+IF(F610="",0,F610),6)</x:f>
        <x:v>0</x:v>
      </x:c>
      <x:c r="H610" s="28"/>
    </x:row>
    <x:row r="611">
      <x:c r="A611" s="29"/>
      <x:c r="B611" s="31"/>
      <x:c r="C611" s="32"/>
      <x:c r="D611" s="33"/>
      <x:c r="E611" s="32" t="str">
        <x:f>IF(D611="","",ROUND(C611*D611,6))</x:f>
      </x:c>
      <x:c r="F611" s="32"/>
      <x:c r="G611" s="34" t="n">
        <x:f>ROUND(C611+IF(E611="",0,E611)+IF(F611="",0,F611),6)</x:f>
        <x:v>0</x:v>
      </x:c>
      <x:c r="H611" s="28"/>
    </x:row>
    <x:row r="612">
      <x:c r="A612" s="29"/>
      <x:c r="B612" s="31"/>
      <x:c r="C612" s="32"/>
      <x:c r="D612" s="33"/>
      <x:c r="E612" s="32" t="str">
        <x:f>IF(D612="","",ROUND(C612*D612,6))</x:f>
      </x:c>
      <x:c r="F612" s="32"/>
      <x:c r="G612" s="34" t="n">
        <x:f>ROUND(C612+IF(E612="",0,E612)+IF(F612="",0,F612),6)</x:f>
        <x:v>0</x:v>
      </x:c>
      <x:c r="H612" s="28"/>
    </x:row>
    <x:row r="613">
      <x:c r="A613" s="29"/>
      <x:c r="B613" s="31"/>
      <x:c r="C613" s="32"/>
      <x:c r="D613" s="33"/>
      <x:c r="E613" s="32" t="str">
        <x:f>IF(D613="","",ROUND(C613*D613,6))</x:f>
      </x:c>
      <x:c r="F613" s="32"/>
      <x:c r="G613" s="34" t="n">
        <x:f>ROUND(C613+IF(E613="",0,E613)+IF(F613="",0,F613),6)</x:f>
        <x:v>0</x:v>
      </x:c>
      <x:c r="H613" s="28"/>
    </x:row>
    <x:row r="614">
      <x:c r="A614" s="29"/>
      <x:c r="B614" s="31"/>
      <x:c r="C614" s="32"/>
      <x:c r="D614" s="33"/>
      <x:c r="E614" s="32" t="str">
        <x:f>IF(D614="","",ROUND(C614*D614,6))</x:f>
      </x:c>
      <x:c r="F614" s="32"/>
      <x:c r="G614" s="34" t="n">
        <x:f>ROUND(C614+IF(E614="",0,E614)+IF(F614="",0,F614),6)</x:f>
        <x:v>0</x:v>
      </x:c>
      <x:c r="H614" s="28"/>
    </x:row>
    <x:row r="615">
      <x:c r="A615" s="29"/>
      <x:c r="B615" s="31"/>
      <x:c r="C615" s="32"/>
      <x:c r="D615" s="33"/>
      <x:c r="E615" s="32" t="str">
        <x:f>IF(D615="","",ROUND(C615*D615,6))</x:f>
      </x:c>
      <x:c r="F615" s="32"/>
      <x:c r="G615" s="34" t="n">
        <x:f>ROUND(C615+IF(E615="",0,E615)+IF(F615="",0,F615),6)</x:f>
        <x:v>0</x:v>
      </x:c>
      <x:c r="H615" s="28"/>
    </x:row>
    <x:row r="616">
      <x:c r="A616" s="29"/>
      <x:c r="B616" s="31"/>
      <x:c r="C616" s="32"/>
      <x:c r="D616" s="33"/>
      <x:c r="E616" s="32" t="str">
        <x:f>IF(D616="","",ROUND(C616*D616,6))</x:f>
      </x:c>
      <x:c r="F616" s="32"/>
      <x:c r="G616" s="34" t="n">
        <x:f>ROUND(C616+IF(E616="",0,E616)+IF(F616="",0,F616),6)</x:f>
        <x:v>0</x:v>
      </x:c>
      <x:c r="H616" s="28"/>
    </x:row>
    <x:row r="617">
      <x:c r="A617" s="29"/>
      <x:c r="B617" s="31"/>
      <x:c r="C617" s="32"/>
      <x:c r="D617" s="33"/>
      <x:c r="E617" s="32" t="str">
        <x:f>IF(D617="","",ROUND(C617*D617,6))</x:f>
      </x:c>
      <x:c r="F617" s="32"/>
      <x:c r="G617" s="34" t="n">
        <x:f>ROUND(C617+IF(E617="",0,E617)+IF(F617="",0,F617),6)</x:f>
        <x:v>0</x:v>
      </x:c>
      <x:c r="H617" s="28"/>
    </x:row>
    <x:row r="618">
      <x:c r="A618" s="29"/>
      <x:c r="B618" s="31"/>
      <x:c r="C618" s="32"/>
      <x:c r="D618" s="33"/>
      <x:c r="E618" s="32" t="str">
        <x:f>IF(D618="","",ROUND(C618*D618,6))</x:f>
      </x:c>
      <x:c r="F618" s="32"/>
      <x:c r="G618" s="34" t="n">
        <x:f>ROUND(C618+IF(E618="",0,E618)+IF(F618="",0,F618),6)</x:f>
        <x:v>0</x:v>
      </x:c>
      <x:c r="H618" s="28"/>
    </x:row>
    <x:row r="619">
      <x:c r="A619" s="29"/>
      <x:c r="B619" s="31"/>
      <x:c r="C619" s="32"/>
      <x:c r="D619" s="33"/>
      <x:c r="E619" s="32" t="str">
        <x:f>IF(D619="","",ROUND(C619*D619,6))</x:f>
      </x:c>
      <x:c r="F619" s="32"/>
      <x:c r="G619" s="34" t="n">
        <x:f>ROUND(C619+IF(E619="",0,E619)+IF(F619="",0,F619),6)</x:f>
        <x:v>0</x:v>
      </x:c>
      <x:c r="H619" s="28"/>
    </x:row>
    <x:row r="620">
      <x:c r="A620" s="29"/>
      <x:c r="B620" s="31"/>
      <x:c r="C620" s="32"/>
      <x:c r="D620" s="33"/>
      <x:c r="E620" s="32" t="str">
        <x:f>IF(D620="","",ROUND(C620*D620,6))</x:f>
      </x:c>
      <x:c r="F620" s="32"/>
      <x:c r="G620" s="34" t="n">
        <x:f>ROUND(C620+IF(E620="",0,E620)+IF(F620="",0,F620),6)</x:f>
        <x:v>0</x:v>
      </x:c>
      <x:c r="H620" s="28"/>
    </x:row>
    <x:row r="621">
      <x:c r="A621" s="29"/>
      <x:c r="B621" s="31"/>
      <x:c r="C621" s="32"/>
      <x:c r="D621" s="33"/>
      <x:c r="E621" s="32" t="str">
        <x:f>IF(D621="","",ROUND(C621*D621,6))</x:f>
      </x:c>
      <x:c r="F621" s="32"/>
      <x:c r="G621" s="34" t="n">
        <x:f>ROUND(C621+IF(E621="",0,E621)+IF(F621="",0,F621),6)</x:f>
        <x:v>0</x:v>
      </x:c>
      <x:c r="H621" s="28"/>
    </x:row>
    <x:row r="622">
      <x:c r="A622" s="29"/>
      <x:c r="B622" s="31"/>
      <x:c r="C622" s="32"/>
      <x:c r="D622" s="33"/>
      <x:c r="E622" s="32" t="str">
        <x:f>IF(D622="","",ROUND(C622*D622,6))</x:f>
      </x:c>
      <x:c r="F622" s="32"/>
      <x:c r="G622" s="34" t="n">
        <x:f>ROUND(C622+IF(E622="",0,E622)+IF(F622="",0,F622),6)</x:f>
        <x:v>0</x:v>
      </x:c>
      <x:c r="H622" s="28"/>
    </x:row>
    <x:row r="623">
      <x:c r="A623" s="29"/>
      <x:c r="B623" s="31"/>
      <x:c r="C623" s="32"/>
      <x:c r="D623" s="33"/>
      <x:c r="E623" s="32" t="str">
        <x:f>IF(D623="","",ROUND(C623*D623,6))</x:f>
      </x:c>
      <x:c r="F623" s="32"/>
      <x:c r="G623" s="34" t="n">
        <x:f>ROUND(C623+IF(E623="",0,E623)+IF(F623="",0,F623),6)</x:f>
        <x:v>0</x:v>
      </x:c>
      <x:c r="H623" s="28"/>
    </x:row>
    <x:row r="624">
      <x:c r="A624" s="29"/>
      <x:c r="B624" s="31"/>
      <x:c r="C624" s="32"/>
      <x:c r="D624" s="33"/>
      <x:c r="E624" s="32" t="str">
        <x:f>IF(D624="","",ROUND(C624*D624,6))</x:f>
      </x:c>
      <x:c r="F624" s="32"/>
      <x:c r="G624" s="34" t="n">
        <x:f>ROUND(C624+IF(E624="",0,E624)+IF(F624="",0,F624),6)</x:f>
        <x:v>0</x:v>
      </x:c>
      <x:c r="H624" s="28"/>
    </x:row>
    <x:row r="625">
      <x:c r="A625" s="29"/>
      <x:c r="B625" s="31"/>
      <x:c r="C625" s="32"/>
      <x:c r="D625" s="33"/>
      <x:c r="E625" s="32" t="str">
        <x:f>IF(D625="","",ROUND(C625*D625,6))</x:f>
      </x:c>
      <x:c r="F625" s="32"/>
      <x:c r="G625" s="34" t="n">
        <x:f>ROUND(C625+IF(E625="",0,E625)+IF(F625="",0,F625),6)</x:f>
        <x:v>0</x:v>
      </x:c>
      <x:c r="H625" s="28"/>
    </x:row>
    <x:row r="626">
      <x:c r="A626" s="29"/>
      <x:c r="B626" s="31"/>
      <x:c r="C626" s="32"/>
      <x:c r="D626" s="33"/>
      <x:c r="E626" s="32" t="str">
        <x:f>IF(D626="","",ROUND(C626*D626,6))</x:f>
      </x:c>
      <x:c r="F626" s="32"/>
      <x:c r="G626" s="34" t="n">
        <x:f>ROUND(C626+IF(E626="",0,E626)+IF(F626="",0,F626),6)</x:f>
        <x:v>0</x:v>
      </x:c>
      <x:c r="H626" s="28"/>
    </x:row>
    <x:row r="627">
      <x:c r="A627" s="29"/>
      <x:c r="B627" s="31"/>
      <x:c r="C627" s="32"/>
      <x:c r="D627" s="33"/>
      <x:c r="E627" s="32" t="str">
        <x:f>IF(D627="","",ROUND(C627*D627,6))</x:f>
      </x:c>
      <x:c r="F627" s="32"/>
      <x:c r="G627" s="34" t="n">
        <x:f>ROUND(C627+IF(E627="",0,E627)+IF(F627="",0,F627),6)</x:f>
        <x:v>0</x:v>
      </x:c>
      <x:c r="H627" s="28"/>
    </x:row>
    <x:row r="628">
      <x:c r="A628" s="29"/>
      <x:c r="B628" s="31"/>
      <x:c r="C628" s="32"/>
      <x:c r="D628" s="33"/>
      <x:c r="E628" s="32" t="str">
        <x:f>IF(D628="","",ROUND(C628*D628,6))</x:f>
      </x:c>
      <x:c r="F628" s="32"/>
      <x:c r="G628" s="34" t="n">
        <x:f>ROUND(C628+IF(E628="",0,E628)+IF(F628="",0,F628),6)</x:f>
        <x:v>0</x:v>
      </x:c>
      <x:c r="H628" s="28"/>
    </x:row>
    <x:row r="629">
      <x:c r="A629" s="29"/>
      <x:c r="B629" s="31"/>
      <x:c r="C629" s="32"/>
      <x:c r="D629" s="33"/>
      <x:c r="E629" s="32" t="str">
        <x:f>IF(D629="","",ROUND(C629*D629,6))</x:f>
      </x:c>
      <x:c r="F629" s="32"/>
      <x:c r="G629" s="34" t="n">
        <x:f>ROUND(C629+IF(E629="",0,E629)+IF(F629="",0,F629),6)</x:f>
        <x:v>0</x:v>
      </x:c>
      <x:c r="H629" s="28"/>
    </x:row>
    <x:row r="630">
      <x:c r="A630" s="29"/>
      <x:c r="B630" s="31"/>
      <x:c r="C630" s="32"/>
      <x:c r="D630" s="33"/>
      <x:c r="E630" s="32" t="str">
        <x:f>IF(D630="","",ROUND(C630*D630,6))</x:f>
      </x:c>
      <x:c r="F630" s="32"/>
      <x:c r="G630" s="34" t="n">
        <x:f>ROUND(C630+IF(E630="",0,E630)+IF(F630="",0,F630),6)</x:f>
        <x:v>0</x:v>
      </x:c>
      <x:c r="H630" s="28"/>
    </x:row>
    <x:row r="631">
      <x:c r="A631" s="29"/>
      <x:c r="B631" s="31"/>
      <x:c r="C631" s="32"/>
      <x:c r="D631" s="33"/>
      <x:c r="E631" s="32" t="str">
        <x:f>IF(D631="","",ROUND(C631*D631,6))</x:f>
      </x:c>
      <x:c r="F631" s="32"/>
      <x:c r="G631" s="34" t="n">
        <x:f>ROUND(C631+IF(E631="",0,E631)+IF(F631="",0,F631),6)</x:f>
        <x:v>0</x:v>
      </x:c>
      <x:c r="H631" s="28"/>
    </x:row>
    <x:row r="632">
      <x:c r="A632" s="29"/>
      <x:c r="B632" s="31"/>
      <x:c r="C632" s="32"/>
      <x:c r="D632" s="33"/>
      <x:c r="E632" s="32" t="str">
        <x:f>IF(D632="","",ROUND(C632*D632,6))</x:f>
      </x:c>
      <x:c r="F632" s="32"/>
      <x:c r="G632" s="34" t="n">
        <x:f>ROUND(C632+IF(E632="",0,E632)+IF(F632="",0,F632),6)</x:f>
        <x:v>0</x:v>
      </x:c>
      <x:c r="H632" s="28"/>
    </x:row>
    <x:row r="633">
      <x:c r="A633" s="29"/>
      <x:c r="B633" s="31"/>
      <x:c r="C633" s="32"/>
      <x:c r="D633" s="33"/>
      <x:c r="E633" s="32" t="str">
        <x:f>IF(D633="","",ROUND(C633*D633,6))</x:f>
      </x:c>
      <x:c r="F633" s="32"/>
      <x:c r="G633" s="34" t="n">
        <x:f>ROUND(C633+IF(E633="",0,E633)+IF(F633="",0,F633),6)</x:f>
        <x:v>0</x:v>
      </x:c>
      <x:c r="H633" s="28"/>
    </x:row>
    <x:row r="634">
      <x:c r="A634" s="29"/>
      <x:c r="B634" s="31"/>
      <x:c r="C634" s="32"/>
      <x:c r="D634" s="33"/>
      <x:c r="E634" s="32" t="str">
        <x:f>IF(D634="","",ROUND(C634*D634,6))</x:f>
      </x:c>
      <x:c r="F634" s="32"/>
      <x:c r="G634" s="34" t="n">
        <x:f>ROUND(C634+IF(E634="",0,E634)+IF(F634="",0,F634),6)</x:f>
        <x:v>0</x:v>
      </x:c>
      <x:c r="H634" s="28"/>
    </x:row>
    <x:row r="635">
      <x:c r="A635" s="29"/>
      <x:c r="B635" s="31"/>
      <x:c r="C635" s="32"/>
      <x:c r="D635" s="33"/>
      <x:c r="E635" s="32" t="str">
        <x:f>IF(D635="","",ROUND(C635*D635,6))</x:f>
      </x:c>
      <x:c r="F635" s="32"/>
      <x:c r="G635" s="34" t="n">
        <x:f>ROUND(C635+IF(E635="",0,E635)+IF(F635="",0,F635),6)</x:f>
        <x:v>0</x:v>
      </x:c>
      <x:c r="H635" s="28"/>
    </x:row>
    <x:row r="636">
      <x:c r="A636" s="29"/>
      <x:c r="B636" s="31"/>
      <x:c r="C636" s="32"/>
      <x:c r="D636" s="33"/>
      <x:c r="E636" s="32" t="str">
        <x:f>IF(D636="","",ROUND(C636*D636,6))</x:f>
      </x:c>
      <x:c r="F636" s="32"/>
      <x:c r="G636" s="34" t="n">
        <x:f>ROUND(C636+IF(E636="",0,E636)+IF(F636="",0,F636),6)</x:f>
        <x:v>0</x:v>
      </x:c>
      <x:c r="H636" s="28"/>
    </x:row>
    <x:row r="637">
      <x:c r="A637" s="29"/>
      <x:c r="B637" s="31"/>
      <x:c r="C637" s="32"/>
      <x:c r="D637" s="33"/>
      <x:c r="E637" s="32" t="str">
        <x:f>IF(D637="","",ROUND(C637*D637,6))</x:f>
      </x:c>
      <x:c r="F637" s="32"/>
      <x:c r="G637" s="34" t="n">
        <x:f>ROUND(C637+IF(E637="",0,E637)+IF(F637="",0,F637),6)</x:f>
        <x:v>0</x:v>
      </x:c>
      <x:c r="H637" s="28"/>
    </x:row>
    <x:row r="638">
      <x:c r="A638" s="29"/>
      <x:c r="B638" s="31"/>
      <x:c r="C638" s="32"/>
      <x:c r="D638" s="33"/>
      <x:c r="E638" s="32" t="str">
        <x:f>IF(D638="","",ROUND(C638*D638,6))</x:f>
      </x:c>
      <x:c r="F638" s="32"/>
      <x:c r="G638" s="34" t="n">
        <x:f>ROUND(C638+IF(E638="",0,E638)+IF(F638="",0,F638),6)</x:f>
        <x:v>0</x:v>
      </x:c>
      <x:c r="H638" s="28"/>
    </x:row>
    <x:row r="639">
      <x:c r="A639" s="29"/>
      <x:c r="B639" s="31"/>
      <x:c r="C639" s="32"/>
      <x:c r="D639" s="33"/>
      <x:c r="E639" s="32" t="str">
        <x:f>IF(D639="","",ROUND(C639*D639,6))</x:f>
      </x:c>
      <x:c r="F639" s="32"/>
      <x:c r="G639" s="34" t="n">
        <x:f>ROUND(C639+IF(E639="",0,E639)+IF(F639="",0,F639),6)</x:f>
        <x:v>0</x:v>
      </x:c>
      <x:c r="H639" s="28"/>
    </x:row>
    <x:row r="640">
      <x:c r="A640" s="29"/>
      <x:c r="B640" s="31"/>
      <x:c r="C640" s="32"/>
      <x:c r="D640" s="33"/>
      <x:c r="E640" s="32" t="str">
        <x:f>IF(D640="","",ROUND(C640*D640,6))</x:f>
      </x:c>
      <x:c r="F640" s="32"/>
      <x:c r="G640" s="34" t="n">
        <x:f>ROUND(C640+IF(E640="",0,E640)+IF(F640="",0,F640),6)</x:f>
        <x:v>0</x:v>
      </x:c>
      <x:c r="H640" s="28"/>
    </x:row>
    <x:row r="641">
      <x:c r="A641" s="29"/>
      <x:c r="B641" s="31"/>
      <x:c r="C641" s="32"/>
      <x:c r="D641" s="33"/>
      <x:c r="E641" s="32" t="str">
        <x:f>IF(D641="","",ROUND(C641*D641,6))</x:f>
      </x:c>
      <x:c r="F641" s="32"/>
      <x:c r="G641" s="34" t="n">
        <x:f>ROUND(C641+IF(E641="",0,E641)+IF(F641="",0,F641),6)</x:f>
        <x:v>0</x:v>
      </x:c>
      <x:c r="H641" s="28"/>
    </x:row>
    <x:row r="642">
      <x:c r="A642" s="29"/>
      <x:c r="B642" s="31"/>
      <x:c r="C642" s="32"/>
      <x:c r="D642" s="33"/>
      <x:c r="E642" s="32" t="str">
        <x:f>IF(D642="","",ROUND(C642*D642,6))</x:f>
      </x:c>
      <x:c r="F642" s="32"/>
      <x:c r="G642" s="34" t="n">
        <x:f>ROUND(C642+IF(E642="",0,E642)+IF(F642="",0,F642),6)</x:f>
        <x:v>0</x:v>
      </x:c>
      <x:c r="H642" s="28"/>
    </x:row>
    <x:row r="643">
      <x:c r="A643" s="29"/>
      <x:c r="B643" s="31"/>
      <x:c r="C643" s="32"/>
      <x:c r="D643" s="33"/>
      <x:c r="E643" s="32" t="str">
        <x:f>IF(D643="","",ROUND(C643*D643,6))</x:f>
      </x:c>
      <x:c r="F643" s="32"/>
      <x:c r="G643" s="34" t="n">
        <x:f>ROUND(C643+IF(E643="",0,E643)+IF(F643="",0,F643),6)</x:f>
        <x:v>0</x:v>
      </x:c>
      <x:c r="H643" s="28"/>
    </x:row>
    <x:row r="644">
      <x:c r="A644" s="29"/>
      <x:c r="B644" s="31"/>
      <x:c r="C644" s="32"/>
      <x:c r="D644" s="33"/>
      <x:c r="E644" s="32" t="str">
        <x:f>IF(D644="","",ROUND(C644*D644,6))</x:f>
      </x:c>
      <x:c r="F644" s="32"/>
      <x:c r="G644" s="34" t="n">
        <x:f>ROUND(C644+IF(E644="",0,E644)+IF(F644="",0,F644),6)</x:f>
        <x:v>0</x:v>
      </x:c>
      <x:c r="H644" s="28"/>
    </x:row>
    <x:row r="645">
      <x:c r="A645" s="29"/>
      <x:c r="B645" s="31"/>
      <x:c r="C645" s="32"/>
      <x:c r="D645" s="33"/>
      <x:c r="E645" s="32" t="str">
        <x:f>IF(D645="","",ROUND(C645*D645,6))</x:f>
      </x:c>
      <x:c r="F645" s="32"/>
      <x:c r="G645" s="34" t="n">
        <x:f>ROUND(C645+IF(E645="",0,E645)+IF(F645="",0,F645),6)</x:f>
        <x:v>0</x:v>
      </x:c>
      <x:c r="H645" s="28"/>
    </x:row>
    <x:row r="646">
      <x:c r="A646" s="29"/>
      <x:c r="B646" s="31"/>
      <x:c r="C646" s="32"/>
      <x:c r="D646" s="33"/>
      <x:c r="E646" s="32" t="str">
        <x:f>IF(D646="","",ROUND(C646*D646,6))</x:f>
      </x:c>
      <x:c r="F646" s="32"/>
      <x:c r="G646" s="34" t="n">
        <x:f>ROUND(C646+IF(E646="",0,E646)+IF(F646="",0,F646),6)</x:f>
        <x:v>0</x:v>
      </x:c>
      <x:c r="H646" s="28"/>
    </x:row>
    <x:row r="647">
      <x:c r="A647" s="29"/>
      <x:c r="B647" s="31"/>
      <x:c r="C647" s="32"/>
      <x:c r="D647" s="33"/>
      <x:c r="E647" s="32" t="str">
        <x:f>IF(D647="","",ROUND(C647*D647,6))</x:f>
      </x:c>
      <x:c r="F647" s="32"/>
      <x:c r="G647" s="34" t="n">
        <x:f>ROUND(C647+IF(E647="",0,E647)+IF(F647="",0,F647),6)</x:f>
        <x:v>0</x:v>
      </x:c>
      <x:c r="H647" s="28"/>
    </x:row>
    <x:row r="648">
      <x:c r="A648" s="29"/>
      <x:c r="B648" s="31"/>
      <x:c r="C648" s="32"/>
      <x:c r="D648" s="33"/>
      <x:c r="E648" s="32" t="str">
        <x:f>IF(D648="","",ROUND(C648*D648,6))</x:f>
      </x:c>
      <x:c r="F648" s="32"/>
      <x:c r="G648" s="34" t="n">
        <x:f>ROUND(C648+IF(E648="",0,E648)+IF(F648="",0,F648),6)</x:f>
        <x:v>0</x:v>
      </x:c>
      <x:c r="H648" s="28"/>
    </x:row>
    <x:row r="649">
      <x:c r="A649" s="29"/>
      <x:c r="B649" s="31"/>
      <x:c r="C649" s="32"/>
      <x:c r="D649" s="33"/>
      <x:c r="E649" s="32" t="str">
        <x:f>IF(D649="","",ROUND(C649*D649,6))</x:f>
      </x:c>
      <x:c r="F649" s="32"/>
      <x:c r="G649" s="34" t="n">
        <x:f>ROUND(C649+IF(E649="",0,E649)+IF(F649="",0,F649),6)</x:f>
        <x:v>0</x:v>
      </x:c>
      <x:c r="H649" s="28"/>
    </x:row>
    <x:row r="650">
      <x:c r="A650" s="29"/>
      <x:c r="B650" s="31"/>
      <x:c r="C650" s="32"/>
      <x:c r="D650" s="33"/>
      <x:c r="E650" s="32" t="str">
        <x:f>IF(D650="","",ROUND(C650*D650,6))</x:f>
      </x:c>
      <x:c r="F650" s="32"/>
      <x:c r="G650" s="34" t="n">
        <x:f>ROUND(C650+IF(E650="",0,E650)+IF(F650="",0,F650),6)</x:f>
        <x:v>0</x:v>
      </x:c>
      <x:c r="H650" s="28"/>
    </x:row>
    <x:row r="651">
      <x:c r="A651" s="29"/>
      <x:c r="B651" s="31"/>
      <x:c r="C651" s="32"/>
      <x:c r="D651" s="33"/>
      <x:c r="E651" s="32" t="str">
        <x:f>IF(D651="","",ROUND(C651*D651,6))</x:f>
      </x:c>
      <x:c r="F651" s="32"/>
      <x:c r="G651" s="34" t="n">
        <x:f>ROUND(C651+IF(E651="",0,E651)+IF(F651="",0,F651),6)</x:f>
        <x:v>0</x:v>
      </x:c>
      <x:c r="H651" s="28"/>
    </x:row>
    <x:row r="652">
      <x:c r="A652" s="29"/>
      <x:c r="B652" s="31"/>
      <x:c r="C652" s="32"/>
      <x:c r="D652" s="33"/>
      <x:c r="E652" s="32" t="str">
        <x:f>IF(D652="","",ROUND(C652*D652,6))</x:f>
      </x:c>
      <x:c r="F652" s="32"/>
      <x:c r="G652" s="34" t="n">
        <x:f>ROUND(C652+IF(E652="",0,E652)+IF(F652="",0,F652),6)</x:f>
        <x:v>0</x:v>
      </x:c>
      <x:c r="H652" s="28"/>
    </x:row>
    <x:row r="653">
      <x:c r="A653" s="29"/>
      <x:c r="B653" s="31"/>
      <x:c r="C653" s="32"/>
      <x:c r="D653" s="33"/>
      <x:c r="E653" s="32" t="str">
        <x:f>IF(D653="","",ROUND(C653*D653,6))</x:f>
      </x:c>
      <x:c r="F653" s="32"/>
      <x:c r="G653" s="34" t="n">
        <x:f>ROUND(C653+IF(E653="",0,E653)+IF(F653="",0,F653),6)</x:f>
        <x:v>0</x:v>
      </x:c>
      <x:c r="H653" s="28"/>
    </x:row>
    <x:row r="654">
      <x:c r="A654" s="29"/>
      <x:c r="B654" s="31"/>
      <x:c r="C654" s="32"/>
      <x:c r="D654" s="33"/>
      <x:c r="E654" s="32" t="str">
        <x:f>IF(D654="","",ROUND(C654*D654,6))</x:f>
      </x:c>
      <x:c r="F654" s="32"/>
      <x:c r="G654" s="34" t="n">
        <x:f>ROUND(C654+IF(E654="",0,E654)+IF(F654="",0,F654),6)</x:f>
        <x:v>0</x:v>
      </x:c>
      <x:c r="H654" s="28"/>
    </x:row>
    <x:row r="655">
      <x:c r="A655" s="29"/>
      <x:c r="B655" s="31"/>
      <x:c r="C655" s="32"/>
      <x:c r="D655" s="33"/>
      <x:c r="E655" s="32" t="str">
        <x:f>IF(D655="","",ROUND(C655*D655,6))</x:f>
      </x:c>
      <x:c r="F655" s="32"/>
      <x:c r="G655" s="34" t="n">
        <x:f>ROUND(C655+IF(E655="",0,E655)+IF(F655="",0,F655),6)</x:f>
        <x:v>0</x:v>
      </x:c>
      <x:c r="H655" s="28"/>
    </x:row>
    <x:row r="656">
      <x:c r="A656" s="29"/>
      <x:c r="B656" s="31"/>
      <x:c r="C656" s="32"/>
      <x:c r="D656" s="33"/>
      <x:c r="E656" s="32" t="str">
        <x:f>IF(D656="","",ROUND(C656*D656,6))</x:f>
      </x:c>
      <x:c r="F656" s="32"/>
      <x:c r="G656" s="34" t="n">
        <x:f>ROUND(C656+IF(E656="",0,E656)+IF(F656="",0,F656),6)</x:f>
        <x:v>0</x:v>
      </x:c>
      <x:c r="H656" s="28"/>
    </x:row>
    <x:row r="657">
      <x:c r="A657" s="29"/>
      <x:c r="B657" s="31"/>
      <x:c r="C657" s="32"/>
      <x:c r="D657" s="33"/>
      <x:c r="E657" s="32" t="str">
        <x:f>IF(D657="","",ROUND(C657*D657,6))</x:f>
      </x:c>
      <x:c r="F657" s="32"/>
      <x:c r="G657" s="34" t="n">
        <x:f>ROUND(C657+IF(E657="",0,E657)+IF(F657="",0,F657),6)</x:f>
        <x:v>0</x:v>
      </x:c>
      <x:c r="H657" s="28"/>
    </x:row>
    <x:row r="658">
      <x:c r="A658" s="29"/>
      <x:c r="B658" s="31"/>
      <x:c r="C658" s="32"/>
      <x:c r="D658" s="33"/>
      <x:c r="E658" s="32" t="str">
        <x:f>IF(D658="","",ROUND(C658*D658,6))</x:f>
      </x:c>
      <x:c r="F658" s="32"/>
      <x:c r="G658" s="34" t="n">
        <x:f>ROUND(C658+IF(E658="",0,E658)+IF(F658="",0,F658),6)</x:f>
        <x:v>0</x:v>
      </x:c>
      <x:c r="H658" s="28"/>
    </x:row>
    <x:row r="659">
      <x:c r="A659" s="29"/>
      <x:c r="B659" s="31"/>
      <x:c r="C659" s="32"/>
      <x:c r="D659" s="33"/>
      <x:c r="E659" s="32" t="str">
        <x:f>IF(D659="","",ROUND(C659*D659,6))</x:f>
      </x:c>
      <x:c r="F659" s="32"/>
      <x:c r="G659" s="34" t="n">
        <x:f>ROUND(C659+IF(E659="",0,E659)+IF(F659="",0,F659),6)</x:f>
        <x:v>0</x:v>
      </x:c>
      <x:c r="H659" s="28"/>
    </x:row>
    <x:row r="660">
      <x:c r="A660" s="29"/>
      <x:c r="B660" s="31"/>
      <x:c r="C660" s="32"/>
      <x:c r="D660" s="33"/>
      <x:c r="E660" s="32" t="str">
        <x:f>IF(D660="","",ROUND(C660*D660,6))</x:f>
      </x:c>
      <x:c r="F660" s="32"/>
      <x:c r="G660" s="34" t="n">
        <x:f>ROUND(C660+IF(E660="",0,E660)+IF(F660="",0,F660),6)</x:f>
        <x:v>0</x:v>
      </x:c>
      <x:c r="H660" s="28"/>
    </x:row>
    <x:row r="661">
      <x:c r="A661" s="29"/>
      <x:c r="B661" s="31"/>
      <x:c r="C661" s="32"/>
      <x:c r="D661" s="33"/>
      <x:c r="E661" s="32" t="str">
        <x:f>IF(D661="","",ROUND(C661*D661,6))</x:f>
      </x:c>
      <x:c r="F661" s="32"/>
      <x:c r="G661" s="34" t="n">
        <x:f>ROUND(C661+IF(E661="",0,E661)+IF(F661="",0,F661),6)</x:f>
        <x:v>0</x:v>
      </x:c>
      <x:c r="H661" s="28"/>
    </x:row>
    <x:row r="662">
      <x:c r="A662" s="29"/>
      <x:c r="B662" s="31"/>
      <x:c r="C662" s="32"/>
      <x:c r="D662" s="33"/>
      <x:c r="E662" s="32" t="str">
        <x:f>IF(D662="","",ROUND(C662*D662,6))</x:f>
      </x:c>
      <x:c r="F662" s="32"/>
      <x:c r="G662" s="34" t="n">
        <x:f>ROUND(C662+IF(E662="",0,E662)+IF(F662="",0,F662),6)</x:f>
        <x:v>0</x:v>
      </x:c>
      <x:c r="H662" s="28"/>
    </x:row>
    <x:row r="663">
      <x:c r="A663" s="29"/>
      <x:c r="B663" s="31"/>
      <x:c r="C663" s="32"/>
      <x:c r="D663" s="33"/>
      <x:c r="E663" s="32" t="str">
        <x:f>IF(D663="","",ROUND(C663*D663,6))</x:f>
      </x:c>
      <x:c r="F663" s="32"/>
      <x:c r="G663" s="34" t="n">
        <x:f>ROUND(C663+IF(E663="",0,E663)+IF(F663="",0,F663),6)</x:f>
        <x:v>0</x:v>
      </x:c>
      <x:c r="H663" s="28"/>
    </x:row>
    <x:row r="664">
      <x:c r="A664" s="29"/>
      <x:c r="B664" s="31"/>
      <x:c r="C664" s="32"/>
      <x:c r="D664" s="33"/>
      <x:c r="E664" s="32" t="str">
        <x:f>IF(D664="","",ROUND(C664*D664,6))</x:f>
      </x:c>
      <x:c r="F664" s="32"/>
      <x:c r="G664" s="34" t="n">
        <x:f>ROUND(C664+IF(E664="",0,E664)+IF(F664="",0,F664),6)</x:f>
        <x:v>0</x:v>
      </x:c>
      <x:c r="H664" s="28"/>
    </x:row>
    <x:row r="665">
      <x:c r="A665" s="29"/>
      <x:c r="B665" s="31"/>
      <x:c r="C665" s="32"/>
      <x:c r="D665" s="33"/>
      <x:c r="E665" s="32" t="str">
        <x:f>IF(D665="","",ROUND(C665*D665,6))</x:f>
      </x:c>
      <x:c r="F665" s="32"/>
      <x:c r="G665" s="34" t="n">
        <x:f>ROUND(C665+IF(E665="",0,E665)+IF(F665="",0,F665),6)</x:f>
        <x:v>0</x:v>
      </x:c>
      <x:c r="H665" s="28"/>
    </x:row>
    <x:row r="666">
      <x:c r="A666" s="29"/>
      <x:c r="B666" s="31"/>
      <x:c r="C666" s="32"/>
      <x:c r="D666" s="33"/>
      <x:c r="E666" s="32" t="str">
        <x:f>IF(D666="","",ROUND(C666*D666,6))</x:f>
      </x:c>
      <x:c r="F666" s="32"/>
      <x:c r="G666" s="34" t="n">
        <x:f>ROUND(C666+IF(E666="",0,E666)+IF(F666="",0,F666),6)</x:f>
        <x:v>0</x:v>
      </x:c>
      <x:c r="H666" s="28"/>
    </x:row>
    <x:row r="667">
      <x:c r="A667" s="29"/>
      <x:c r="B667" s="31"/>
      <x:c r="C667" s="32"/>
      <x:c r="D667" s="33"/>
      <x:c r="E667" s="32" t="str">
        <x:f>IF(D667="","",ROUND(C667*D667,6))</x:f>
      </x:c>
      <x:c r="F667" s="32"/>
      <x:c r="G667" s="34" t="n">
        <x:f>ROUND(C667+IF(E667="",0,E667)+IF(F667="",0,F667),6)</x:f>
        <x:v>0</x:v>
      </x:c>
      <x:c r="H667" s="28"/>
    </x:row>
    <x:row r="668">
      <x:c r="A668" s="29"/>
      <x:c r="B668" s="31"/>
      <x:c r="C668" s="32"/>
      <x:c r="D668" s="33"/>
      <x:c r="E668" s="32" t="str">
        <x:f>IF(D668="","",ROUND(C668*D668,6))</x:f>
      </x:c>
      <x:c r="F668" s="32"/>
      <x:c r="G668" s="34" t="n">
        <x:f>ROUND(C668+IF(E668="",0,E668)+IF(F668="",0,F668),6)</x:f>
        <x:v>0</x:v>
      </x:c>
      <x:c r="H668" s="28"/>
    </x:row>
    <x:row r="669">
      <x:c r="A669" s="29"/>
      <x:c r="B669" s="31"/>
      <x:c r="C669" s="32"/>
      <x:c r="D669" s="33"/>
      <x:c r="E669" s="32" t="str">
        <x:f>IF(D669="","",ROUND(C669*D669,6))</x:f>
      </x:c>
      <x:c r="F669" s="32"/>
      <x:c r="G669" s="34" t="n">
        <x:f>ROUND(C669+IF(E669="",0,E669)+IF(F669="",0,F669),6)</x:f>
        <x:v>0</x:v>
      </x:c>
      <x:c r="H669" s="28"/>
    </x:row>
    <x:row r="670">
      <x:c r="A670" s="29"/>
      <x:c r="B670" s="31"/>
      <x:c r="C670" s="32"/>
      <x:c r="D670" s="33"/>
      <x:c r="E670" s="32" t="str">
        <x:f>IF(D670="","",ROUND(C670*D670,6))</x:f>
      </x:c>
      <x:c r="F670" s="32"/>
      <x:c r="G670" s="34" t="n">
        <x:f>ROUND(C670+IF(E670="",0,E670)+IF(F670="",0,F670),6)</x:f>
        <x:v>0</x:v>
      </x:c>
      <x:c r="H670" s="28"/>
    </x:row>
    <x:row r="671">
      <x:c r="A671" s="29"/>
      <x:c r="B671" s="31"/>
      <x:c r="C671" s="32"/>
      <x:c r="D671" s="33"/>
      <x:c r="E671" s="32" t="str">
        <x:f>IF(D671="","",ROUND(C671*D671,6))</x:f>
      </x:c>
      <x:c r="F671" s="32"/>
      <x:c r="G671" s="34" t="n">
        <x:f>ROUND(C671+IF(E671="",0,E671)+IF(F671="",0,F671),6)</x:f>
        <x:v>0</x:v>
      </x:c>
      <x:c r="H671" s="28"/>
    </x:row>
    <x:row r="672">
      <x:c r="A672" s="29"/>
      <x:c r="B672" s="31"/>
      <x:c r="C672" s="32"/>
      <x:c r="D672" s="33"/>
      <x:c r="E672" s="32" t="str">
        <x:f>IF(D672="","",ROUND(C672*D672,6))</x:f>
      </x:c>
      <x:c r="F672" s="32"/>
      <x:c r="G672" s="34" t="n">
        <x:f>ROUND(C672+IF(E672="",0,E672)+IF(F672="",0,F672),6)</x:f>
        <x:v>0</x:v>
      </x:c>
      <x:c r="H672" s="28"/>
    </x:row>
    <x:row r="673">
      <x:c r="A673" s="29"/>
      <x:c r="B673" s="31"/>
      <x:c r="C673" s="32"/>
      <x:c r="D673" s="33"/>
      <x:c r="E673" s="32" t="str">
        <x:f>IF(D673="","",ROUND(C673*D673,6))</x:f>
      </x:c>
      <x:c r="F673" s="32"/>
      <x:c r="G673" s="34" t="n">
        <x:f>ROUND(C673+IF(E673="",0,E673)+IF(F673="",0,F673),6)</x:f>
        <x:v>0</x:v>
      </x:c>
      <x:c r="H673" s="28"/>
    </x:row>
    <x:row r="674">
      <x:c r="A674" s="29"/>
      <x:c r="B674" s="31"/>
      <x:c r="C674" s="32"/>
      <x:c r="D674" s="33"/>
      <x:c r="E674" s="32" t="str">
        <x:f>IF(D674="","",ROUND(C674*D674,6))</x:f>
      </x:c>
      <x:c r="F674" s="32"/>
      <x:c r="G674" s="34" t="n">
        <x:f>ROUND(C674+IF(E674="",0,E674)+IF(F674="",0,F674),6)</x:f>
        <x:v>0</x:v>
      </x:c>
      <x:c r="H674" s="28"/>
    </x:row>
    <x:row r="675">
      <x:c r="A675" s="29"/>
      <x:c r="B675" s="31"/>
      <x:c r="C675" s="32"/>
      <x:c r="D675" s="33"/>
      <x:c r="E675" s="32" t="str">
        <x:f>IF(D675="","",ROUND(C675*D675,6))</x:f>
      </x:c>
      <x:c r="F675" s="32"/>
      <x:c r="G675" s="34" t="n">
        <x:f>ROUND(C675+IF(E675="",0,E675)+IF(F675="",0,F675),6)</x:f>
        <x:v>0</x:v>
      </x:c>
      <x:c r="H675" s="28"/>
    </x:row>
    <x:row r="676">
      <x:c r="A676" s="29"/>
      <x:c r="B676" s="31"/>
      <x:c r="C676" s="32"/>
      <x:c r="D676" s="33"/>
      <x:c r="E676" s="32" t="str">
        <x:f>IF(D676="","",ROUND(C676*D676,6))</x:f>
      </x:c>
      <x:c r="F676" s="32"/>
      <x:c r="G676" s="34" t="n">
        <x:f>ROUND(C676+IF(E676="",0,E676)+IF(F676="",0,F676),6)</x:f>
        <x:v>0</x:v>
      </x:c>
      <x:c r="H676" s="28"/>
    </x:row>
    <x:row r="677">
      <x:c r="A677" s="29"/>
      <x:c r="B677" s="31"/>
      <x:c r="C677" s="32"/>
      <x:c r="D677" s="33"/>
      <x:c r="E677" s="32" t="str">
        <x:f>IF(D677="","",ROUND(C677*D677,6))</x:f>
      </x:c>
      <x:c r="F677" s="32"/>
      <x:c r="G677" s="34" t="n">
        <x:f>ROUND(C677+IF(E677="",0,E677)+IF(F677="",0,F677),6)</x:f>
        <x:v>0</x:v>
      </x:c>
      <x:c r="H677" s="28"/>
    </x:row>
    <x:row r="678">
      <x:c r="A678" s="29"/>
      <x:c r="B678" s="31"/>
      <x:c r="C678" s="32"/>
      <x:c r="D678" s="33"/>
      <x:c r="E678" s="32" t="str">
        <x:f>IF(D678="","",ROUND(C678*D678,6))</x:f>
      </x:c>
      <x:c r="F678" s="32"/>
      <x:c r="G678" s="34" t="n">
        <x:f>ROUND(C678+IF(E678="",0,E678)+IF(F678="",0,F678),6)</x:f>
        <x:v>0</x:v>
      </x:c>
      <x:c r="H678" s="28"/>
    </x:row>
    <x:row r="679">
      <x:c r="A679" s="29"/>
      <x:c r="B679" s="31"/>
      <x:c r="C679" s="32"/>
      <x:c r="D679" s="33"/>
      <x:c r="E679" s="32" t="str">
        <x:f>IF(D679="","",ROUND(C679*D679,6))</x:f>
      </x:c>
      <x:c r="F679" s="32"/>
      <x:c r="G679" s="34" t="n">
        <x:f>ROUND(C679+IF(E679="",0,E679)+IF(F679="",0,F679),6)</x:f>
        <x:v>0</x:v>
      </x:c>
      <x:c r="H679" s="28"/>
    </x:row>
    <x:row r="680">
      <x:c r="A680" s="29"/>
      <x:c r="B680" s="31"/>
      <x:c r="C680" s="32"/>
      <x:c r="D680" s="33"/>
      <x:c r="E680" s="32" t="str">
        <x:f>IF(D680="","",ROUND(C680*D680,6))</x:f>
      </x:c>
      <x:c r="F680" s="32"/>
      <x:c r="G680" s="34" t="n">
        <x:f>ROUND(C680+IF(E680="",0,E680)+IF(F680="",0,F680),6)</x:f>
        <x:v>0</x:v>
      </x:c>
      <x:c r="H680" s="28"/>
    </x:row>
    <x:row r="681">
      <x:c r="A681" s="29"/>
      <x:c r="B681" s="31"/>
      <x:c r="C681" s="32"/>
      <x:c r="D681" s="33"/>
      <x:c r="E681" s="32" t="str">
        <x:f>IF(D681="","",ROUND(C681*D681,6))</x:f>
      </x:c>
      <x:c r="F681" s="32"/>
      <x:c r="G681" s="34" t="n">
        <x:f>ROUND(C681+IF(E681="",0,E681)+IF(F681="",0,F681),6)</x:f>
        <x:v>0</x:v>
      </x:c>
      <x:c r="H681" s="28"/>
    </x:row>
    <x:row r="682">
      <x:c r="A682" s="29"/>
      <x:c r="B682" s="31"/>
      <x:c r="C682" s="32"/>
      <x:c r="D682" s="33"/>
      <x:c r="E682" s="32" t="str">
        <x:f>IF(D682="","",ROUND(C682*D682,6))</x:f>
      </x:c>
      <x:c r="F682" s="32"/>
      <x:c r="G682" s="34" t="n">
        <x:f>ROUND(C682+IF(E682="",0,E682)+IF(F682="",0,F682),6)</x:f>
        <x:v>0</x:v>
      </x:c>
      <x:c r="H682" s="28"/>
    </x:row>
    <x:row r="683">
      <x:c r="A683" s="29"/>
      <x:c r="B683" s="31"/>
      <x:c r="C683" s="32"/>
      <x:c r="D683" s="33"/>
      <x:c r="E683" s="32" t="str">
        <x:f>IF(D683="","",ROUND(C683*D683,6))</x:f>
      </x:c>
      <x:c r="F683" s="32"/>
      <x:c r="G683" s="34" t="n">
        <x:f>ROUND(C683+IF(E683="",0,E683)+IF(F683="",0,F683),6)</x:f>
        <x:v>0</x:v>
      </x:c>
      <x:c r="H683" s="28"/>
    </x:row>
    <x:row r="684">
      <x:c r="A684" s="29"/>
      <x:c r="B684" s="31"/>
      <x:c r="C684" s="32"/>
      <x:c r="D684" s="33"/>
      <x:c r="E684" s="32" t="str">
        <x:f>IF(D684="","",ROUND(C684*D684,6))</x:f>
      </x:c>
      <x:c r="F684" s="32"/>
      <x:c r="G684" s="34" t="n">
        <x:f>ROUND(C684+IF(E684="",0,E684)+IF(F684="",0,F684),6)</x:f>
        <x:v>0</x:v>
      </x:c>
      <x:c r="H684" s="28"/>
    </x:row>
    <x:row r="685">
      <x:c r="A685" s="29"/>
      <x:c r="B685" s="31"/>
      <x:c r="C685" s="32"/>
      <x:c r="D685" s="33"/>
      <x:c r="E685" s="32" t="str">
        <x:f>IF(D685="","",ROUND(C685*D685,6))</x:f>
      </x:c>
      <x:c r="F685" s="32"/>
      <x:c r="G685" s="34" t="n">
        <x:f>ROUND(C685+IF(E685="",0,E685)+IF(F685="",0,F685),6)</x:f>
        <x:v>0</x:v>
      </x:c>
      <x:c r="H685" s="28"/>
    </x:row>
    <x:row r="686">
      <x:c r="A686" s="29"/>
      <x:c r="B686" s="31"/>
      <x:c r="C686" s="32"/>
      <x:c r="D686" s="33"/>
      <x:c r="E686" s="32" t="str">
        <x:f>IF(D686="","",ROUND(C686*D686,6))</x:f>
      </x:c>
      <x:c r="F686" s="32"/>
      <x:c r="G686" s="34" t="n">
        <x:f>ROUND(C686+IF(E686="",0,E686)+IF(F686="",0,F686),6)</x:f>
        <x:v>0</x:v>
      </x:c>
      <x:c r="H686" s="28"/>
    </x:row>
    <x:row r="687">
      <x:c r="A687" s="29"/>
      <x:c r="B687" s="31"/>
      <x:c r="C687" s="32"/>
      <x:c r="D687" s="33"/>
      <x:c r="E687" s="32" t="str">
        <x:f>IF(D687="","",ROUND(C687*D687,6))</x:f>
      </x:c>
      <x:c r="F687" s="32"/>
      <x:c r="G687" s="34" t="n">
        <x:f>ROUND(C687+IF(E687="",0,E687)+IF(F687="",0,F687),6)</x:f>
        <x:v>0</x:v>
      </x:c>
      <x:c r="H687" s="28"/>
    </x:row>
    <x:row r="688">
      <x:c r="A688" s="29"/>
      <x:c r="B688" s="31"/>
      <x:c r="C688" s="32"/>
      <x:c r="D688" s="33"/>
      <x:c r="E688" s="32" t="str">
        <x:f>IF(D688="","",ROUND(C688*D688,6))</x:f>
      </x:c>
      <x:c r="F688" s="32"/>
      <x:c r="G688" s="34" t="n">
        <x:f>ROUND(C688+IF(E688="",0,E688)+IF(F688="",0,F688),6)</x:f>
        <x:v>0</x:v>
      </x:c>
      <x:c r="H688" s="28"/>
    </x:row>
    <x:row r="689">
      <x:c r="A689" s="29"/>
      <x:c r="B689" s="31"/>
      <x:c r="C689" s="32"/>
      <x:c r="D689" s="33"/>
      <x:c r="E689" s="32" t="str">
        <x:f>IF(D689="","",ROUND(C689*D689,6))</x:f>
      </x:c>
      <x:c r="F689" s="32"/>
      <x:c r="G689" s="34" t="n">
        <x:f>ROUND(C689+IF(E689="",0,E689)+IF(F689="",0,F689),6)</x:f>
        <x:v>0</x:v>
      </x:c>
      <x:c r="H689" s="28"/>
    </x:row>
    <x:row r="690">
      <x:c r="A690" s="29"/>
      <x:c r="B690" s="31"/>
      <x:c r="C690" s="32"/>
      <x:c r="D690" s="33"/>
      <x:c r="E690" s="32" t="str">
        <x:f>IF(D690="","",ROUND(C690*D690,6))</x:f>
      </x:c>
      <x:c r="F690" s="32"/>
      <x:c r="G690" s="34" t="n">
        <x:f>ROUND(C690+IF(E690="",0,E690)+IF(F690="",0,F690),6)</x:f>
        <x:v>0</x:v>
      </x:c>
      <x:c r="H690" s="28"/>
    </x:row>
    <x:row r="691">
      <x:c r="A691" s="29"/>
      <x:c r="B691" s="31"/>
      <x:c r="C691" s="32"/>
      <x:c r="D691" s="33"/>
      <x:c r="E691" s="32" t="str">
        <x:f>IF(D691="","",ROUND(C691*D691,6))</x:f>
      </x:c>
      <x:c r="F691" s="32"/>
      <x:c r="G691" s="34" t="n">
        <x:f>ROUND(C691+IF(E691="",0,E691)+IF(F691="",0,F691),6)</x:f>
        <x:v>0</x:v>
      </x:c>
      <x:c r="H691" s="28"/>
    </x:row>
    <x:row r="692">
      <x:c r="A692" s="29"/>
      <x:c r="B692" s="31"/>
      <x:c r="C692" s="32"/>
      <x:c r="D692" s="33"/>
      <x:c r="E692" s="32" t="str">
        <x:f>IF(D692="","",ROUND(C692*D692,6))</x:f>
      </x:c>
      <x:c r="F692" s="32"/>
      <x:c r="G692" s="34" t="n">
        <x:f>ROUND(C692+IF(E692="",0,E692)+IF(F692="",0,F692),6)</x:f>
        <x:v>0</x:v>
      </x:c>
      <x:c r="H692" s="28"/>
    </x:row>
    <x:row r="693">
      <x:c r="A693" s="29"/>
      <x:c r="B693" s="31"/>
      <x:c r="C693" s="32"/>
      <x:c r="D693" s="33"/>
      <x:c r="E693" s="32" t="str">
        <x:f>IF(D693="","",ROUND(C693*D693,6))</x:f>
      </x:c>
      <x:c r="F693" s="32"/>
      <x:c r="G693" s="34" t="n">
        <x:f>ROUND(C693+IF(E693="",0,E693)+IF(F693="",0,F693),6)</x:f>
        <x:v>0</x:v>
      </x:c>
      <x:c r="H693" s="28"/>
    </x:row>
    <x:row r="694">
      <x:c r="A694" s="29"/>
      <x:c r="B694" s="31"/>
      <x:c r="C694" s="32"/>
      <x:c r="D694" s="33"/>
      <x:c r="E694" s="32" t="str">
        <x:f>IF(D694="","",ROUND(C694*D694,6))</x:f>
      </x:c>
      <x:c r="F694" s="32"/>
      <x:c r="G694" s="34" t="n">
        <x:f>ROUND(C694+IF(E694="",0,E694)+IF(F694="",0,F694),6)</x:f>
        <x:v>0</x:v>
      </x:c>
      <x:c r="H694" s="28"/>
    </x:row>
    <x:row r="695">
      <x:c r="A695" s="29"/>
      <x:c r="B695" s="31"/>
      <x:c r="C695" s="32"/>
      <x:c r="D695" s="33"/>
      <x:c r="E695" s="32" t="str">
        <x:f>IF(D695="","",ROUND(C695*D695,6))</x:f>
      </x:c>
      <x:c r="F695" s="32"/>
      <x:c r="G695" s="34" t="n">
        <x:f>ROUND(C695+IF(E695="",0,E695)+IF(F695="",0,F695),6)</x:f>
        <x:v>0</x:v>
      </x:c>
      <x:c r="H695" s="28"/>
    </x:row>
    <x:row r="696">
      <x:c r="A696" s="29"/>
      <x:c r="B696" s="31"/>
      <x:c r="C696" s="32"/>
      <x:c r="D696" s="33"/>
      <x:c r="E696" s="32" t="str">
        <x:f>IF(D696="","",ROUND(C696*D696,6))</x:f>
      </x:c>
      <x:c r="F696" s="32"/>
      <x:c r="G696" s="34" t="n">
        <x:f>ROUND(C696+IF(E696="",0,E696)+IF(F696="",0,F696),6)</x:f>
        <x:v>0</x:v>
      </x:c>
      <x:c r="H696" s="28"/>
    </x:row>
    <x:row r="697">
      <x:c r="A697" s="29"/>
      <x:c r="B697" s="31"/>
      <x:c r="C697" s="32"/>
      <x:c r="D697" s="33"/>
      <x:c r="E697" s="32" t="str">
        <x:f>IF(D697="","",ROUND(C697*D697,6))</x:f>
      </x:c>
      <x:c r="F697" s="32"/>
      <x:c r="G697" s="34" t="n">
        <x:f>ROUND(C697+IF(E697="",0,E697)+IF(F697="",0,F697),6)</x:f>
        <x:v>0</x:v>
      </x:c>
      <x:c r="H697" s="28"/>
    </x:row>
    <x:row r="698">
      <x:c r="A698" s="29"/>
      <x:c r="B698" s="31"/>
      <x:c r="C698" s="32"/>
      <x:c r="D698" s="33"/>
      <x:c r="E698" s="32" t="str">
        <x:f>IF(D698="","",ROUND(C698*D698,6))</x:f>
      </x:c>
      <x:c r="F698" s="32"/>
      <x:c r="G698" s="34" t="n">
        <x:f>ROUND(C698+IF(E698="",0,E698)+IF(F698="",0,F698),6)</x:f>
        <x:v>0</x:v>
      </x:c>
      <x:c r="H698" s="28"/>
    </x:row>
    <x:row r="699">
      <x:c r="A699" s="29"/>
      <x:c r="B699" s="31"/>
      <x:c r="C699" s="32"/>
      <x:c r="D699" s="33"/>
      <x:c r="E699" s="32" t="str">
        <x:f>IF(D699="","",ROUND(C699*D699,6))</x:f>
      </x:c>
      <x:c r="F699" s="32"/>
      <x:c r="G699" s="34" t="n">
        <x:f>ROUND(C699+IF(E699="",0,E699)+IF(F699="",0,F699),6)</x:f>
        <x:v>0</x:v>
      </x:c>
      <x:c r="H699" s="28"/>
    </x:row>
    <x:row r="700">
      <x:c r="A700" s="29"/>
      <x:c r="B700" s="31"/>
      <x:c r="C700" s="32"/>
      <x:c r="D700" s="33"/>
      <x:c r="E700" s="32" t="str">
        <x:f>IF(D700="","",ROUND(C700*D700,6))</x:f>
      </x:c>
      <x:c r="F700" s="32"/>
      <x:c r="G700" s="34" t="n">
        <x:f>ROUND(C700+IF(E700="",0,E700)+IF(F700="",0,F700),6)</x:f>
        <x:v>0</x:v>
      </x:c>
      <x:c r="H700" s="28"/>
    </x:row>
    <x:row r="701">
      <x:c r="A701" s="29"/>
      <x:c r="B701" s="31"/>
      <x:c r="C701" s="32"/>
      <x:c r="D701" s="33"/>
      <x:c r="E701" s="32" t="str">
        <x:f>IF(D701="","",ROUND(C701*D701,6))</x:f>
      </x:c>
      <x:c r="F701" s="32"/>
      <x:c r="G701" s="34" t="n">
        <x:f>ROUND(C701+IF(E701="",0,E701)+IF(F701="",0,F701),6)</x:f>
        <x:v>0</x:v>
      </x:c>
      <x:c r="H701" s="28"/>
    </x:row>
    <x:row r="702">
      <x:c r="A702" s="29"/>
      <x:c r="B702" s="31"/>
      <x:c r="C702" s="32"/>
      <x:c r="D702" s="33"/>
      <x:c r="E702" s="32" t="str">
        <x:f>IF(D702="","",ROUND(C702*D702,6))</x:f>
      </x:c>
      <x:c r="F702" s="32"/>
      <x:c r="G702" s="34" t="n">
        <x:f>ROUND(C702+IF(E702="",0,E702)+IF(F702="",0,F702),6)</x:f>
        <x:v>0</x:v>
      </x:c>
      <x:c r="H702" s="28"/>
    </x:row>
    <x:row r="703">
      <x:c r="A703" s="29"/>
      <x:c r="B703" s="31"/>
      <x:c r="C703" s="32"/>
      <x:c r="D703" s="33"/>
      <x:c r="E703" s="32" t="str">
        <x:f>IF(D703="","",ROUND(C703*D703,6))</x:f>
      </x:c>
      <x:c r="F703" s="32"/>
      <x:c r="G703" s="34" t="n">
        <x:f>ROUND(C703+IF(E703="",0,E703)+IF(F703="",0,F703),6)</x:f>
        <x:v>0</x:v>
      </x:c>
      <x:c r="H703" s="28"/>
    </x:row>
    <x:row r="704">
      <x:c r="A704" s="29"/>
      <x:c r="B704" s="31"/>
      <x:c r="C704" s="32"/>
      <x:c r="D704" s="33"/>
      <x:c r="E704" s="32" t="str">
        <x:f>IF(D704="","",ROUND(C704*D704,6))</x:f>
      </x:c>
      <x:c r="F704" s="32"/>
      <x:c r="G704" s="34" t="n">
        <x:f>ROUND(C704+IF(E704="",0,E704)+IF(F704="",0,F704),6)</x:f>
        <x:v>0</x:v>
      </x:c>
      <x:c r="H704" s="28"/>
    </x:row>
    <x:row r="705">
      <x:c r="A705" s="29"/>
      <x:c r="B705" s="31"/>
      <x:c r="C705" s="32"/>
      <x:c r="D705" s="33"/>
      <x:c r="E705" s="32" t="str">
        <x:f>IF(D705="","",ROUND(C705*D705,6))</x:f>
      </x:c>
      <x:c r="F705" s="32"/>
      <x:c r="G705" s="34" t="n">
        <x:f>ROUND(C705+IF(E705="",0,E705)+IF(F705="",0,F705),6)</x:f>
        <x:v>0</x:v>
      </x:c>
      <x:c r="H705" s="28"/>
    </x:row>
    <x:row r="706">
      <x:c r="A706" s="29"/>
      <x:c r="B706" s="31"/>
      <x:c r="C706" s="32"/>
      <x:c r="D706" s="33"/>
      <x:c r="E706" s="32" t="str">
        <x:f>IF(D706="","",ROUND(C706*D706,6))</x:f>
      </x:c>
      <x:c r="F706" s="32"/>
      <x:c r="G706" s="34" t="n">
        <x:f>ROUND(C706+IF(E706="",0,E706)+IF(F706="",0,F706),6)</x:f>
        <x:v>0</x:v>
      </x:c>
      <x:c r="H706" s="28"/>
    </x:row>
    <x:row r="707">
      <x:c r="A707" s="29"/>
      <x:c r="B707" s="31"/>
      <x:c r="C707" s="32"/>
      <x:c r="D707" s="33"/>
      <x:c r="E707" s="32" t="str">
        <x:f>IF(D707="","",ROUND(C707*D707,6))</x:f>
      </x:c>
      <x:c r="F707" s="32"/>
      <x:c r="G707" s="34" t="n">
        <x:f>ROUND(C707+IF(E707="",0,E707)+IF(F707="",0,F707),6)</x:f>
        <x:v>0</x:v>
      </x:c>
      <x:c r="H707" s="28"/>
    </x:row>
    <x:row r="708">
      <x:c r="A708" s="29"/>
      <x:c r="B708" s="31"/>
      <x:c r="C708" s="32"/>
      <x:c r="D708" s="33"/>
      <x:c r="E708" s="32" t="str">
        <x:f>IF(D708="","",ROUND(C708*D708,6))</x:f>
      </x:c>
      <x:c r="F708" s="32"/>
      <x:c r="G708" s="34" t="n">
        <x:f>ROUND(C708+IF(E708="",0,E708)+IF(F708="",0,F708),6)</x:f>
        <x:v>0</x:v>
      </x:c>
      <x:c r="H708" s="28"/>
    </x:row>
    <x:row r="709">
      <x:c r="A709" s="29"/>
      <x:c r="B709" s="31"/>
      <x:c r="C709" s="32"/>
      <x:c r="D709" s="33"/>
      <x:c r="E709" s="32" t="str">
        <x:f>IF(D709="","",ROUND(C709*D709,6))</x:f>
      </x:c>
      <x:c r="F709" s="32"/>
      <x:c r="G709" s="34" t="n">
        <x:f>ROUND(C709+IF(E709="",0,E709)+IF(F709="",0,F709),6)</x:f>
        <x:v>0</x:v>
      </x:c>
      <x:c r="H709" s="28"/>
    </x:row>
    <x:row r="710">
      <x:c r="A710" s="29"/>
      <x:c r="B710" s="31"/>
      <x:c r="C710" s="32"/>
      <x:c r="D710" s="33"/>
      <x:c r="E710" s="32" t="str">
        <x:f>IF(D710="","",ROUND(C710*D710,6))</x:f>
      </x:c>
      <x:c r="F710" s="32"/>
      <x:c r="G710" s="34" t="n">
        <x:f>ROUND(C710+IF(E710="",0,E710)+IF(F710="",0,F710),6)</x:f>
        <x:v>0</x:v>
      </x:c>
      <x:c r="H710" s="28"/>
    </x:row>
    <x:row r="711">
      <x:c r="A711" s="29"/>
      <x:c r="B711" s="31"/>
      <x:c r="C711" s="32"/>
      <x:c r="D711" s="33"/>
      <x:c r="E711" s="32" t="str">
        <x:f>IF(D711="","",ROUND(C711*D711,6))</x:f>
      </x:c>
      <x:c r="F711" s="32"/>
      <x:c r="G711" s="34" t="n">
        <x:f>ROUND(C711+IF(E711="",0,E711)+IF(F711="",0,F711),6)</x:f>
        <x:v>0</x:v>
      </x:c>
      <x:c r="H711" s="28"/>
    </x:row>
    <x:row r="712">
      <x:c r="A712" s="29"/>
      <x:c r="B712" s="31"/>
      <x:c r="C712" s="32"/>
      <x:c r="D712" s="33"/>
      <x:c r="E712" s="32" t="str">
        <x:f>IF(D712="","",ROUND(C712*D712,6))</x:f>
      </x:c>
      <x:c r="F712" s="32"/>
      <x:c r="G712" s="34" t="n">
        <x:f>ROUND(C712+IF(E712="",0,E712)+IF(F712="",0,F712),6)</x:f>
        <x:v>0</x:v>
      </x:c>
      <x:c r="H712" s="28"/>
    </x:row>
    <x:row r="713">
      <x:c r="A713" s="29"/>
      <x:c r="B713" s="31"/>
      <x:c r="C713" s="32"/>
      <x:c r="D713" s="33"/>
      <x:c r="E713" s="32" t="str">
        <x:f>IF(D713="","",ROUND(C713*D713,6))</x:f>
      </x:c>
      <x:c r="F713" s="32"/>
      <x:c r="G713" s="34" t="n">
        <x:f>ROUND(C713+IF(E713="",0,E713)+IF(F713="",0,F713),6)</x:f>
        <x:v>0</x:v>
      </x:c>
      <x:c r="H713" s="28"/>
    </x:row>
    <x:row r="714">
      <x:c r="A714" s="29"/>
      <x:c r="B714" s="31"/>
      <x:c r="C714" s="32"/>
      <x:c r="D714" s="33"/>
      <x:c r="E714" s="32" t="str">
        <x:f>IF(D714="","",ROUND(C714*D714,6))</x:f>
      </x:c>
      <x:c r="F714" s="32"/>
      <x:c r="G714" s="34" t="n">
        <x:f>ROUND(C714+IF(E714="",0,E714)+IF(F714="",0,F714),6)</x:f>
        <x:v>0</x:v>
      </x:c>
      <x:c r="H714" s="28"/>
    </x:row>
    <x:row r="715">
      <x:c r="A715" s="29"/>
      <x:c r="B715" s="31"/>
      <x:c r="C715" s="32"/>
      <x:c r="D715" s="33"/>
      <x:c r="E715" s="32" t="str">
        <x:f>IF(D715="","",ROUND(C715*D715,6))</x:f>
      </x:c>
      <x:c r="F715" s="32"/>
      <x:c r="G715" s="34" t="n">
        <x:f>ROUND(C715+IF(E715="",0,E715)+IF(F715="",0,F715),6)</x:f>
        <x:v>0</x:v>
      </x:c>
      <x:c r="H715" s="28"/>
    </x:row>
    <x:row r="716">
      <x:c r="A716" s="29"/>
      <x:c r="B716" s="31"/>
      <x:c r="C716" s="32"/>
      <x:c r="D716" s="33"/>
      <x:c r="E716" s="32" t="str">
        <x:f>IF(D716="","",ROUND(C716*D716,6))</x:f>
      </x:c>
      <x:c r="F716" s="32"/>
      <x:c r="G716" s="34" t="n">
        <x:f>ROUND(C716+IF(E716="",0,E716)+IF(F716="",0,F716),6)</x:f>
        <x:v>0</x:v>
      </x:c>
      <x:c r="H716" s="28"/>
    </x:row>
    <x:row r="717">
      <x:c r="A717" s="29"/>
      <x:c r="B717" s="31"/>
      <x:c r="C717" s="32"/>
      <x:c r="D717" s="33"/>
      <x:c r="E717" s="32" t="str">
        <x:f>IF(D717="","",ROUND(C717*D717,6))</x:f>
      </x:c>
      <x:c r="F717" s="32"/>
      <x:c r="G717" s="34" t="n">
        <x:f>ROUND(C717+IF(E717="",0,E717)+IF(F717="",0,F717),6)</x:f>
        <x:v>0</x:v>
      </x:c>
      <x:c r="H717" s="28"/>
    </x:row>
    <x:row r="718">
      <x:c r="A718" s="29"/>
      <x:c r="B718" s="31"/>
      <x:c r="C718" s="32"/>
      <x:c r="D718" s="33"/>
      <x:c r="E718" s="32" t="str">
        <x:f>IF(D718="","",ROUND(C718*D718,6))</x:f>
      </x:c>
      <x:c r="F718" s="32"/>
      <x:c r="G718" s="34" t="n">
        <x:f>ROUND(C718+IF(E718="",0,E718)+IF(F718="",0,F718),6)</x:f>
        <x:v>0</x:v>
      </x:c>
      <x:c r="H718" s="28"/>
    </x:row>
    <x:row r="719">
      <x:c r="A719" s="29"/>
      <x:c r="B719" s="31"/>
      <x:c r="C719" s="32"/>
      <x:c r="D719" s="33"/>
      <x:c r="E719" s="32" t="str">
        <x:f>IF(D719="","",ROUND(C719*D719,6))</x:f>
      </x:c>
      <x:c r="F719" s="32"/>
      <x:c r="G719" s="34" t="n">
        <x:f>ROUND(C719+IF(E719="",0,E719)+IF(F719="",0,F719),6)</x:f>
        <x:v>0</x:v>
      </x:c>
      <x:c r="H719" s="28"/>
    </x:row>
    <x:row r="720">
      <x:c r="A720" s="29"/>
      <x:c r="B720" s="31"/>
      <x:c r="C720" s="32"/>
      <x:c r="D720" s="33"/>
      <x:c r="E720" s="32" t="str">
        <x:f>IF(D720="","",ROUND(C720*D720,6))</x:f>
      </x:c>
      <x:c r="F720" s="32"/>
      <x:c r="G720" s="34" t="n">
        <x:f>ROUND(C720+IF(E720="",0,E720)+IF(F720="",0,F720),6)</x:f>
        <x:v>0</x:v>
      </x:c>
      <x:c r="H720" s="28"/>
    </x:row>
    <x:row r="721">
      <x:c r="A721" s="29"/>
      <x:c r="B721" s="31"/>
      <x:c r="C721" s="32"/>
      <x:c r="D721" s="33"/>
      <x:c r="E721" s="32" t="str">
        <x:f>IF(D721="","",ROUND(C721*D721,6))</x:f>
      </x:c>
      <x:c r="F721" s="32"/>
      <x:c r="G721" s="34" t="n">
        <x:f>ROUND(C721+IF(E721="",0,E721)+IF(F721="",0,F721),6)</x:f>
        <x:v>0</x:v>
      </x:c>
      <x:c r="H721" s="28"/>
    </x:row>
    <x:row r="722">
      <x:c r="A722" s="29"/>
      <x:c r="B722" s="31"/>
      <x:c r="C722" s="32"/>
      <x:c r="D722" s="33"/>
      <x:c r="E722" s="32" t="str">
        <x:f>IF(D722="","",ROUND(C722*D722,6))</x:f>
      </x:c>
      <x:c r="F722" s="32"/>
      <x:c r="G722" s="34" t="n">
        <x:f>ROUND(C722+IF(E722="",0,E722)+IF(F722="",0,F722),6)</x:f>
        <x:v>0</x:v>
      </x:c>
      <x:c r="H722" s="28"/>
    </x:row>
    <x:row r="723">
      <x:c r="A723" s="29"/>
      <x:c r="B723" s="31"/>
      <x:c r="C723" s="32"/>
      <x:c r="D723" s="33"/>
      <x:c r="E723" s="32" t="str">
        <x:f>IF(D723="","",ROUND(C723*D723,6))</x:f>
      </x:c>
      <x:c r="F723" s="32"/>
      <x:c r="G723" s="34" t="n">
        <x:f>ROUND(C723+IF(E723="",0,E723)+IF(F723="",0,F723),6)</x:f>
        <x:v>0</x:v>
      </x:c>
      <x:c r="H723" s="28"/>
    </x:row>
    <x:row r="724">
      <x:c r="A724" s="29"/>
      <x:c r="B724" s="31"/>
      <x:c r="C724" s="32"/>
      <x:c r="D724" s="33"/>
      <x:c r="E724" s="32" t="str">
        <x:f>IF(D724="","",ROUND(C724*D724,6))</x:f>
      </x:c>
      <x:c r="F724" s="32"/>
      <x:c r="G724" s="34" t="n">
        <x:f>ROUND(C724+IF(E724="",0,E724)+IF(F724="",0,F724),6)</x:f>
        <x:v>0</x:v>
      </x:c>
      <x:c r="H724" s="28"/>
    </x:row>
    <x:row r="725">
      <x:c r="A725" s="29"/>
      <x:c r="B725" s="31"/>
      <x:c r="C725" s="32"/>
      <x:c r="D725" s="33"/>
      <x:c r="E725" s="32" t="str">
        <x:f>IF(D725="","",ROUND(C725*D725,6))</x:f>
      </x:c>
      <x:c r="F725" s="32"/>
      <x:c r="G725" s="34" t="n">
        <x:f>ROUND(C725+IF(E725="",0,E725)+IF(F725="",0,F725),6)</x:f>
        <x:v>0</x:v>
      </x:c>
      <x:c r="H725" s="28"/>
    </x:row>
    <x:row r="726">
      <x:c r="A726" s="29"/>
      <x:c r="B726" s="31"/>
      <x:c r="C726" s="32"/>
      <x:c r="D726" s="33"/>
      <x:c r="E726" s="32" t="str">
        <x:f>IF(D726="","",ROUND(C726*D726,6))</x:f>
      </x:c>
      <x:c r="F726" s="32"/>
      <x:c r="G726" s="34" t="n">
        <x:f>ROUND(C726+IF(E726="",0,E726)+IF(F726="",0,F726),6)</x:f>
        <x:v>0</x:v>
      </x:c>
      <x:c r="H726" s="28"/>
    </x:row>
    <x:row r="727">
      <x:c r="A727" s="29"/>
      <x:c r="B727" s="31"/>
      <x:c r="C727" s="32"/>
      <x:c r="D727" s="33"/>
      <x:c r="E727" s="32" t="str">
        <x:f>IF(D727="","",ROUND(C727*D727,6))</x:f>
      </x:c>
      <x:c r="F727" s="32"/>
      <x:c r="G727" s="34" t="n">
        <x:f>ROUND(C727+IF(E727="",0,E727)+IF(F727="",0,F727),6)</x:f>
        <x:v>0</x:v>
      </x:c>
      <x:c r="H727" s="28"/>
    </x:row>
    <x:row r="728">
      <x:c r="A728" s="29"/>
      <x:c r="B728" s="31"/>
      <x:c r="C728" s="32"/>
      <x:c r="D728" s="33"/>
      <x:c r="E728" s="32" t="str">
        <x:f>IF(D728="","",ROUND(C728*D728,6))</x:f>
      </x:c>
      <x:c r="F728" s="32"/>
      <x:c r="G728" s="34" t="n">
        <x:f>ROUND(C728+IF(E728="",0,E728)+IF(F728="",0,F728),6)</x:f>
        <x:v>0</x:v>
      </x:c>
      <x:c r="H728" s="28"/>
    </x:row>
    <x:row r="729">
      <x:c r="A729" s="29"/>
      <x:c r="B729" s="31"/>
      <x:c r="C729" s="32"/>
      <x:c r="D729" s="33"/>
      <x:c r="E729" s="32" t="str">
        <x:f>IF(D729="","",ROUND(C729*D729,6))</x:f>
      </x:c>
      <x:c r="F729" s="32"/>
      <x:c r="G729" s="34" t="n">
        <x:f>ROUND(C729+IF(E729="",0,E729)+IF(F729="",0,F729),6)</x:f>
        <x:v>0</x:v>
      </x:c>
      <x:c r="H729" s="28"/>
    </x:row>
    <x:row r="730">
      <x:c r="A730" s="29"/>
      <x:c r="B730" s="31"/>
      <x:c r="C730" s="32"/>
      <x:c r="D730" s="33"/>
      <x:c r="E730" s="32" t="str">
        <x:f>IF(D730="","",ROUND(C730*D730,6))</x:f>
      </x:c>
      <x:c r="F730" s="32"/>
      <x:c r="G730" s="34" t="n">
        <x:f>ROUND(C730+IF(E730="",0,E730)+IF(F730="",0,F730),6)</x:f>
        <x:v>0</x:v>
      </x:c>
      <x:c r="H730" s="28"/>
    </x:row>
    <x:row r="731">
      <x:c r="A731" s="29"/>
      <x:c r="B731" s="31"/>
      <x:c r="C731" s="32"/>
      <x:c r="D731" s="33"/>
      <x:c r="E731" s="32" t="str">
        <x:f>IF(D731="","",ROUND(C731*D731,6))</x:f>
      </x:c>
      <x:c r="F731" s="32"/>
      <x:c r="G731" s="34" t="n">
        <x:f>ROUND(C731+IF(E731="",0,E731)+IF(F731="",0,F731),6)</x:f>
        <x:v>0</x:v>
      </x:c>
      <x:c r="H731" s="28"/>
    </x:row>
    <x:row r="732">
      <x:c r="A732" s="29"/>
      <x:c r="B732" s="31"/>
      <x:c r="C732" s="32"/>
      <x:c r="D732" s="33"/>
      <x:c r="E732" s="32" t="str">
        <x:f>IF(D732="","",ROUND(C732*D732,6))</x:f>
      </x:c>
      <x:c r="F732" s="32"/>
      <x:c r="G732" s="34" t="n">
        <x:f>ROUND(C732+IF(E732="",0,E732)+IF(F732="",0,F732),6)</x:f>
        <x:v>0</x:v>
      </x:c>
      <x:c r="H732" s="28"/>
    </x:row>
    <x:row r="733">
      <x:c r="A733" s="29"/>
      <x:c r="B733" s="31"/>
      <x:c r="C733" s="32"/>
      <x:c r="D733" s="33"/>
      <x:c r="E733" s="32" t="str">
        <x:f>IF(D733="","",ROUND(C733*D733,6))</x:f>
      </x:c>
      <x:c r="F733" s="32"/>
      <x:c r="G733" s="34" t="n">
        <x:f>ROUND(C733+IF(E733="",0,E733)+IF(F733="",0,F733),6)</x:f>
        <x:v>0</x:v>
      </x:c>
      <x:c r="H733" s="28"/>
    </x:row>
    <x:row r="734">
      <x:c r="A734" s="29"/>
      <x:c r="B734" s="31"/>
      <x:c r="C734" s="32"/>
      <x:c r="D734" s="33"/>
      <x:c r="E734" s="32" t="str">
        <x:f>IF(D734="","",ROUND(C734*D734,6))</x:f>
      </x:c>
      <x:c r="F734" s="32"/>
      <x:c r="G734" s="34" t="n">
        <x:f>ROUND(C734+IF(E734="",0,E734)+IF(F734="",0,F734),6)</x:f>
        <x:v>0</x:v>
      </x:c>
      <x:c r="H734" s="28"/>
    </x:row>
    <x:row r="735">
      <x:c r="A735" s="29"/>
      <x:c r="B735" s="31"/>
      <x:c r="C735" s="32"/>
      <x:c r="D735" s="33"/>
      <x:c r="E735" s="32" t="str">
        <x:f>IF(D735="","",ROUND(C735*D735,6))</x:f>
      </x:c>
      <x:c r="F735" s="32"/>
      <x:c r="G735" s="34" t="n">
        <x:f>ROUND(C735+IF(E735="",0,E735)+IF(F735="",0,F735),6)</x:f>
        <x:v>0</x:v>
      </x:c>
      <x:c r="H735" s="28"/>
    </x:row>
    <x:row r="736">
      <x:c r="A736" s="29"/>
      <x:c r="B736" s="31"/>
      <x:c r="C736" s="32"/>
      <x:c r="D736" s="33"/>
      <x:c r="E736" s="32" t="str">
        <x:f>IF(D736="","",ROUND(C736*D736,6))</x:f>
      </x:c>
      <x:c r="F736" s="32"/>
      <x:c r="G736" s="34" t="n">
        <x:f>ROUND(C736+IF(E736="",0,E736)+IF(F736="",0,F736),6)</x:f>
        <x:v>0</x:v>
      </x:c>
      <x:c r="H736" s="28"/>
    </x:row>
    <x:row r="737">
      <x:c r="A737" s="29"/>
      <x:c r="B737" s="31"/>
      <x:c r="C737" s="32"/>
      <x:c r="D737" s="33"/>
      <x:c r="E737" s="32" t="str">
        <x:f>IF(D737="","",ROUND(C737*D737,6))</x:f>
      </x:c>
      <x:c r="F737" s="32"/>
      <x:c r="G737" s="34" t="n">
        <x:f>ROUND(C737+IF(E737="",0,E737)+IF(F737="",0,F737),6)</x:f>
        <x:v>0</x:v>
      </x:c>
      <x:c r="H737" s="28"/>
    </x:row>
    <x:row r="738">
      <x:c r="A738" s="29"/>
      <x:c r="B738" s="31"/>
      <x:c r="C738" s="32"/>
      <x:c r="D738" s="33"/>
      <x:c r="E738" s="32" t="str">
        <x:f>IF(D738="","",ROUND(C738*D738,6))</x:f>
      </x:c>
      <x:c r="F738" s="32"/>
      <x:c r="G738" s="34" t="n">
        <x:f>ROUND(C738+IF(E738="",0,E738)+IF(F738="",0,F738),6)</x:f>
        <x:v>0</x:v>
      </x:c>
      <x:c r="H738" s="28"/>
    </x:row>
    <x:row r="739">
      <x:c r="A739" s="29"/>
      <x:c r="B739" s="31"/>
      <x:c r="C739" s="32"/>
      <x:c r="D739" s="33"/>
      <x:c r="E739" s="32" t="str">
        <x:f>IF(D739="","",ROUND(C739*D739,6))</x:f>
      </x:c>
      <x:c r="F739" s="32"/>
      <x:c r="G739" s="34" t="n">
        <x:f>ROUND(C739+IF(E739="",0,E739)+IF(F739="",0,F739),6)</x:f>
        <x:v>0</x:v>
      </x:c>
      <x:c r="H739" s="28"/>
    </x:row>
    <x:row r="740">
      <x:c r="A740" s="29"/>
      <x:c r="B740" s="31"/>
      <x:c r="C740" s="32"/>
      <x:c r="D740" s="33"/>
      <x:c r="E740" s="32" t="str">
        <x:f>IF(D740="","",ROUND(C740*D740,6))</x:f>
      </x:c>
      <x:c r="F740" s="32"/>
      <x:c r="G740" s="34" t="n">
        <x:f>ROUND(C740+IF(E740="",0,E740)+IF(F740="",0,F740),6)</x:f>
        <x:v>0</x:v>
      </x:c>
      <x:c r="H740" s="28"/>
    </x:row>
    <x:row r="741">
      <x:c r="A741" s="29"/>
      <x:c r="B741" s="31"/>
      <x:c r="C741" s="32"/>
      <x:c r="D741" s="33"/>
      <x:c r="E741" s="32" t="str">
        <x:f>IF(D741="","",ROUND(C741*D741,6))</x:f>
      </x:c>
      <x:c r="F741" s="32"/>
      <x:c r="G741" s="34" t="n">
        <x:f>ROUND(C741+IF(E741="",0,E741)+IF(F741="",0,F741),6)</x:f>
        <x:v>0</x:v>
      </x:c>
      <x:c r="H741" s="28"/>
    </x:row>
    <x:row r="742">
      <x:c r="A742" s="29"/>
      <x:c r="B742" s="31"/>
      <x:c r="C742" s="32"/>
      <x:c r="D742" s="33"/>
      <x:c r="E742" s="32" t="str">
        <x:f>IF(D742="","",ROUND(C742*D742,6))</x:f>
      </x:c>
      <x:c r="F742" s="32"/>
      <x:c r="G742" s="34" t="n">
        <x:f>ROUND(C742+IF(E742="",0,E742)+IF(F742="",0,F742),6)</x:f>
        <x:v>0</x:v>
      </x:c>
      <x:c r="H742" s="28"/>
    </x:row>
    <x:row r="743">
      <x:c r="A743" s="29"/>
      <x:c r="B743" s="31"/>
      <x:c r="C743" s="32"/>
      <x:c r="D743" s="33"/>
      <x:c r="E743" s="32" t="str">
        <x:f>IF(D743="","",ROUND(C743*D743,6))</x:f>
      </x:c>
      <x:c r="F743" s="32"/>
      <x:c r="G743" s="34" t="n">
        <x:f>ROUND(C743+IF(E743="",0,E743)+IF(F743="",0,F743),6)</x:f>
        <x:v>0</x:v>
      </x:c>
      <x:c r="H743" s="28"/>
    </x:row>
    <x:row r="744">
      <x:c r="A744" s="29"/>
      <x:c r="B744" s="31"/>
      <x:c r="C744" s="32"/>
      <x:c r="D744" s="33"/>
      <x:c r="E744" s="32" t="str">
        <x:f>IF(D744="","",ROUND(C744*D744,6))</x:f>
      </x:c>
      <x:c r="F744" s="32"/>
      <x:c r="G744" s="34" t="n">
        <x:f>ROUND(C744+IF(E744="",0,E744)+IF(F744="",0,F744),6)</x:f>
        <x:v>0</x:v>
      </x:c>
      <x:c r="H744" s="28"/>
    </x:row>
    <x:row r="745">
      <x:c r="A745" s="29"/>
      <x:c r="B745" s="31"/>
      <x:c r="C745" s="32"/>
      <x:c r="D745" s="33"/>
      <x:c r="E745" s="32" t="str">
        <x:f>IF(D745="","",ROUND(C745*D745,6))</x:f>
      </x:c>
      <x:c r="F745" s="32"/>
      <x:c r="G745" s="34" t="n">
        <x:f>ROUND(C745+IF(E745="",0,E745)+IF(F745="",0,F745),6)</x:f>
        <x:v>0</x:v>
      </x:c>
      <x:c r="H745" s="28"/>
    </x:row>
    <x:row r="746">
      <x:c r="A746" s="29"/>
      <x:c r="B746" s="31"/>
      <x:c r="C746" s="32"/>
      <x:c r="D746" s="33"/>
      <x:c r="E746" s="32" t="str">
        <x:f>IF(D746="","",ROUND(C746*D746,6))</x:f>
      </x:c>
      <x:c r="F746" s="32"/>
      <x:c r="G746" s="34" t="n">
        <x:f>ROUND(C746+IF(E746="",0,E746)+IF(F746="",0,F746),6)</x:f>
        <x:v>0</x:v>
      </x:c>
      <x:c r="H746" s="28"/>
    </x:row>
    <x:row r="747">
      <x:c r="A747" s="29"/>
      <x:c r="B747" s="31"/>
      <x:c r="C747" s="32"/>
      <x:c r="D747" s="33"/>
      <x:c r="E747" s="32" t="str">
        <x:f>IF(D747="","",ROUND(C747*D747,6))</x:f>
      </x:c>
      <x:c r="F747" s="32"/>
      <x:c r="G747" s="34" t="n">
        <x:f>ROUND(C747+IF(E747="",0,E747)+IF(F747="",0,F747),6)</x:f>
        <x:v>0</x:v>
      </x:c>
      <x:c r="H747" s="28"/>
    </x:row>
    <x:row r="748">
      <x:c r="A748" s="29"/>
      <x:c r="B748" s="31"/>
      <x:c r="C748" s="32"/>
      <x:c r="D748" s="33"/>
      <x:c r="E748" s="32" t="str">
        <x:f>IF(D748="","",ROUND(C748*D748,6))</x:f>
      </x:c>
      <x:c r="F748" s="32"/>
      <x:c r="G748" s="34" t="n">
        <x:f>ROUND(C748+IF(E748="",0,E748)+IF(F748="",0,F748),6)</x:f>
        <x:v>0</x:v>
      </x:c>
      <x:c r="H748" s="28"/>
    </x:row>
    <x:row r="749">
      <x:c r="A749" s="29"/>
      <x:c r="B749" s="31"/>
      <x:c r="C749" s="32"/>
      <x:c r="D749" s="33"/>
      <x:c r="E749" s="32" t="str">
        <x:f>IF(D749="","",ROUND(C749*D749,6))</x:f>
      </x:c>
      <x:c r="F749" s="32"/>
      <x:c r="G749" s="34" t="n">
        <x:f>ROUND(C749+IF(E749="",0,E749)+IF(F749="",0,F749),6)</x:f>
        <x:v>0</x:v>
      </x:c>
      <x:c r="H749" s="28"/>
    </x:row>
    <x:row r="750">
      <x:c r="A750" s="29"/>
      <x:c r="B750" s="31"/>
      <x:c r="C750" s="32"/>
      <x:c r="D750" s="33"/>
      <x:c r="E750" s="32" t="str">
        <x:f>IF(D750="","",ROUND(C750*D750,6))</x:f>
      </x:c>
      <x:c r="F750" s="32"/>
      <x:c r="G750" s="34" t="n">
        <x:f>ROUND(C750+IF(E750="",0,E750)+IF(F750="",0,F750),6)</x:f>
        <x:v>0</x:v>
      </x:c>
      <x:c r="H750" s="28"/>
    </x:row>
    <x:row r="751">
      <x:c r="A751" s="29"/>
      <x:c r="B751" s="31"/>
      <x:c r="C751" s="32"/>
      <x:c r="D751" s="33"/>
      <x:c r="E751" s="32" t="str">
        <x:f>IF(D751="","",ROUND(C751*D751,6))</x:f>
      </x:c>
      <x:c r="F751" s="32"/>
      <x:c r="G751" s="34" t="n">
        <x:f>ROUND(C751+IF(E751="",0,E751)+IF(F751="",0,F751),6)</x:f>
        <x:v>0</x:v>
      </x:c>
      <x:c r="H751" s="28"/>
    </x:row>
    <x:row r="752">
      <x:c r="A752" s="29"/>
      <x:c r="B752" s="31"/>
      <x:c r="C752" s="32"/>
      <x:c r="D752" s="33"/>
      <x:c r="E752" s="32" t="str">
        <x:f>IF(D752="","",ROUND(C752*D752,6))</x:f>
      </x:c>
      <x:c r="F752" s="32"/>
      <x:c r="G752" s="34" t="n">
        <x:f>ROUND(C752+IF(E752="",0,E752)+IF(F752="",0,F752),6)</x:f>
        <x:v>0</x:v>
      </x:c>
      <x:c r="H752" s="28"/>
    </x:row>
    <x:row r="753">
      <x:c r="A753" s="29"/>
      <x:c r="B753" s="31"/>
      <x:c r="C753" s="32"/>
      <x:c r="D753" s="33"/>
      <x:c r="E753" s="32" t="str">
        <x:f>IF(D753="","",ROUND(C753*D753,6))</x:f>
      </x:c>
      <x:c r="F753" s="32"/>
      <x:c r="G753" s="34" t="n">
        <x:f>ROUND(C753+IF(E753="",0,E753)+IF(F753="",0,F753),6)</x:f>
        <x:v>0</x:v>
      </x:c>
      <x:c r="H753" s="28"/>
    </x:row>
    <x:row r="754">
      <x:c r="A754" s="29"/>
      <x:c r="B754" s="31"/>
      <x:c r="C754" s="32"/>
      <x:c r="D754" s="33"/>
      <x:c r="E754" s="32" t="str">
        <x:f>IF(D754="","",ROUND(C754*D754,6))</x:f>
      </x:c>
      <x:c r="F754" s="32"/>
      <x:c r="G754" s="34" t="n">
        <x:f>ROUND(C754+IF(E754="",0,E754)+IF(F754="",0,F754),6)</x:f>
        <x:v>0</x:v>
      </x:c>
      <x:c r="H754" s="28"/>
    </x:row>
    <x:row r="755">
      <x:c r="A755" s="29"/>
      <x:c r="B755" s="31"/>
      <x:c r="C755" s="32"/>
      <x:c r="D755" s="33"/>
      <x:c r="E755" s="32" t="str">
        <x:f>IF(D755="","",ROUND(C755*D755,6))</x:f>
      </x:c>
      <x:c r="F755" s="32"/>
      <x:c r="G755" s="34" t="n">
        <x:f>ROUND(C755+IF(E755="",0,E755)+IF(F755="",0,F755),6)</x:f>
        <x:v>0</x:v>
      </x:c>
      <x:c r="H755" s="28"/>
    </x:row>
    <x:row r="756">
      <x:c r="A756" s="29"/>
      <x:c r="B756" s="31"/>
      <x:c r="C756" s="32"/>
      <x:c r="D756" s="33"/>
      <x:c r="E756" s="32" t="str">
        <x:f>IF(D756="","",ROUND(C756*D756,6))</x:f>
      </x:c>
      <x:c r="F756" s="32"/>
      <x:c r="G756" s="34" t="n">
        <x:f>ROUND(C756+IF(E756="",0,E756)+IF(F756="",0,F756),6)</x:f>
        <x:v>0</x:v>
      </x:c>
      <x:c r="H756" s="28"/>
    </x:row>
    <x:row r="757">
      <x:c r="A757" s="29"/>
      <x:c r="B757" s="31"/>
      <x:c r="C757" s="32"/>
      <x:c r="D757" s="33"/>
      <x:c r="E757" s="32" t="str">
        <x:f>IF(D757="","",ROUND(C757*D757,6))</x:f>
      </x:c>
      <x:c r="F757" s="32"/>
      <x:c r="G757" s="34" t="n">
        <x:f>ROUND(C757+IF(E757="",0,E757)+IF(F757="",0,F757),6)</x:f>
        <x:v>0</x:v>
      </x:c>
      <x:c r="H757" s="28"/>
    </x:row>
    <x:row r="758">
      <x:c r="A758" s="29"/>
      <x:c r="B758" s="31"/>
      <x:c r="C758" s="32"/>
      <x:c r="D758" s="33"/>
      <x:c r="E758" s="32" t="str">
        <x:f>IF(D758="","",ROUND(C758*D758,6))</x:f>
      </x:c>
      <x:c r="F758" s="32"/>
      <x:c r="G758" s="34" t="n">
        <x:f>ROUND(C758+IF(E758="",0,E758)+IF(F758="",0,F758),6)</x:f>
        <x:v>0</x:v>
      </x:c>
      <x:c r="H758" s="28"/>
    </x:row>
    <x:row r="759">
      <x:c r="A759" s="29"/>
      <x:c r="B759" s="31"/>
      <x:c r="C759" s="32"/>
      <x:c r="D759" s="33"/>
      <x:c r="E759" s="32" t="str">
        <x:f>IF(D759="","",ROUND(C759*D759,6))</x:f>
      </x:c>
      <x:c r="F759" s="32"/>
      <x:c r="G759" s="34" t="n">
        <x:f>ROUND(C759+IF(E759="",0,E759)+IF(F759="",0,F759),6)</x:f>
        <x:v>0</x:v>
      </x:c>
      <x:c r="H759" s="28"/>
    </x:row>
    <x:row r="760">
      <x:c r="A760" s="29"/>
      <x:c r="B760" s="31"/>
      <x:c r="C760" s="32"/>
      <x:c r="D760" s="33"/>
      <x:c r="E760" s="32" t="str">
        <x:f>IF(D760="","",ROUND(C760*D760,6))</x:f>
      </x:c>
      <x:c r="F760" s="32"/>
      <x:c r="G760" s="34" t="n">
        <x:f>ROUND(C760+IF(E760="",0,E760)+IF(F760="",0,F760),6)</x:f>
        <x:v>0</x:v>
      </x:c>
      <x:c r="H760" s="28"/>
    </x:row>
    <x:row r="761">
      <x:c r="A761" s="29"/>
      <x:c r="B761" s="31"/>
      <x:c r="C761" s="32"/>
      <x:c r="D761" s="33"/>
      <x:c r="E761" s="32" t="str">
        <x:f>IF(D761="","",ROUND(C761*D761,6))</x:f>
      </x:c>
      <x:c r="F761" s="32"/>
      <x:c r="G761" s="34" t="n">
        <x:f>ROUND(C761+IF(E761="",0,E761)+IF(F761="",0,F761),6)</x:f>
        <x:v>0</x:v>
      </x:c>
      <x:c r="H761" s="28"/>
    </x:row>
    <x:row r="762">
      <x:c r="A762" s="29"/>
      <x:c r="B762" s="31"/>
      <x:c r="C762" s="32"/>
      <x:c r="D762" s="33"/>
      <x:c r="E762" s="32" t="str">
        <x:f>IF(D762="","",ROUND(C762*D762,6))</x:f>
      </x:c>
      <x:c r="F762" s="32"/>
      <x:c r="G762" s="34" t="n">
        <x:f>ROUND(C762+IF(E762="",0,E762)+IF(F762="",0,F762),6)</x:f>
        <x:v>0</x:v>
      </x:c>
      <x:c r="H762" s="28"/>
    </x:row>
    <x:row r="763">
      <x:c r="A763" s="29"/>
      <x:c r="B763" s="31"/>
      <x:c r="C763" s="32"/>
      <x:c r="D763" s="33"/>
      <x:c r="E763" s="32" t="str">
        <x:f>IF(D763="","",ROUND(C763*D763,6))</x:f>
      </x:c>
      <x:c r="F763" s="32"/>
      <x:c r="G763" s="34" t="n">
        <x:f>ROUND(C763+IF(E763="",0,E763)+IF(F763="",0,F763),6)</x:f>
        <x:v>0</x:v>
      </x:c>
      <x:c r="H763" s="28"/>
    </x:row>
    <x:row r="764">
      <x:c r="A764" s="29"/>
      <x:c r="B764" s="31"/>
      <x:c r="C764" s="32"/>
      <x:c r="D764" s="33"/>
      <x:c r="E764" s="32" t="str">
        <x:f>IF(D764="","",ROUND(C764*D764,6))</x:f>
      </x:c>
      <x:c r="F764" s="32"/>
      <x:c r="G764" s="34" t="n">
        <x:f>ROUND(C764+IF(E764="",0,E764)+IF(F764="",0,F764),6)</x:f>
        <x:v>0</x:v>
      </x:c>
      <x:c r="H764" s="28"/>
    </x:row>
    <x:row r="765">
      <x:c r="A765" s="29"/>
      <x:c r="B765" s="31"/>
      <x:c r="C765" s="32"/>
      <x:c r="D765" s="33"/>
      <x:c r="E765" s="32" t="str">
        <x:f>IF(D765="","",ROUND(C765*D765,6))</x:f>
      </x:c>
      <x:c r="F765" s="32"/>
      <x:c r="G765" s="34" t="n">
        <x:f>ROUND(C765+IF(E765="",0,E765)+IF(F765="",0,F765),6)</x:f>
        <x:v>0</x:v>
      </x:c>
      <x:c r="H765" s="28"/>
    </x:row>
    <x:row r="766">
      <x:c r="A766" s="29"/>
      <x:c r="B766" s="31"/>
      <x:c r="C766" s="32"/>
      <x:c r="D766" s="33"/>
      <x:c r="E766" s="32" t="str">
        <x:f>IF(D766="","",ROUND(C766*D766,6))</x:f>
      </x:c>
      <x:c r="F766" s="32"/>
      <x:c r="G766" s="34" t="n">
        <x:f>ROUND(C766+IF(E766="",0,E766)+IF(F766="",0,F766),6)</x:f>
        <x:v>0</x:v>
      </x:c>
      <x:c r="H766" s="28"/>
    </x:row>
    <x:row r="767">
      <x:c r="A767" s="29"/>
      <x:c r="B767" s="31"/>
      <x:c r="C767" s="32"/>
      <x:c r="D767" s="33"/>
      <x:c r="E767" s="32" t="str">
        <x:f>IF(D767="","",ROUND(C767*D767,6))</x:f>
      </x:c>
      <x:c r="F767" s="32"/>
      <x:c r="G767" s="34" t="n">
        <x:f>ROUND(C767+IF(E767="",0,E767)+IF(F767="",0,F767),6)</x:f>
        <x:v>0</x:v>
      </x:c>
      <x:c r="H767" s="28"/>
    </x:row>
    <x:row r="768">
      <x:c r="A768" s="29"/>
      <x:c r="B768" s="31"/>
      <x:c r="C768" s="32"/>
      <x:c r="D768" s="33"/>
      <x:c r="E768" s="32" t="str">
        <x:f>IF(D768="","",ROUND(C768*D768,6))</x:f>
      </x:c>
      <x:c r="F768" s="32"/>
      <x:c r="G768" s="34" t="n">
        <x:f>ROUND(C768+IF(E768="",0,E768)+IF(F768="",0,F768),6)</x:f>
        <x:v>0</x:v>
      </x:c>
      <x:c r="H768" s="28"/>
    </x:row>
    <x:row r="769">
      <x:c r="A769" s="29"/>
      <x:c r="B769" s="31"/>
      <x:c r="C769" s="32"/>
      <x:c r="D769" s="33"/>
      <x:c r="E769" s="32" t="str">
        <x:f>IF(D769="","",ROUND(C769*D769,6))</x:f>
      </x:c>
      <x:c r="F769" s="32"/>
      <x:c r="G769" s="34" t="n">
        <x:f>ROUND(C769+IF(E769="",0,E769)+IF(F769="",0,F769),6)</x:f>
        <x:v>0</x:v>
      </x:c>
      <x:c r="H769" s="28"/>
    </x:row>
    <x:row r="770">
      <x:c r="A770" s="29"/>
      <x:c r="B770" s="31"/>
      <x:c r="C770" s="32"/>
      <x:c r="D770" s="33"/>
      <x:c r="E770" s="32" t="str">
        <x:f>IF(D770="","",ROUND(C770*D770,6))</x:f>
      </x:c>
      <x:c r="F770" s="32"/>
      <x:c r="G770" s="34" t="n">
        <x:f>ROUND(C770+IF(E770="",0,E770)+IF(F770="",0,F770),6)</x:f>
        <x:v>0</x:v>
      </x:c>
      <x:c r="H770" s="28"/>
    </x:row>
    <x:row r="771">
      <x:c r="A771" s="29"/>
      <x:c r="B771" s="31"/>
      <x:c r="C771" s="32"/>
      <x:c r="D771" s="33"/>
      <x:c r="E771" s="32" t="str">
        <x:f>IF(D771="","",ROUND(C771*D771,6))</x:f>
      </x:c>
      <x:c r="F771" s="32"/>
      <x:c r="G771" s="34" t="n">
        <x:f>ROUND(C771+IF(E771="",0,E771)+IF(F771="",0,F771),6)</x:f>
        <x:v>0</x:v>
      </x:c>
      <x:c r="H771" s="28"/>
    </x:row>
    <x:row r="772">
      <x:c r="A772" s="29"/>
      <x:c r="B772" s="31"/>
      <x:c r="C772" s="32"/>
      <x:c r="D772" s="33"/>
      <x:c r="E772" s="32" t="str">
        <x:f>IF(D772="","",ROUND(C772*D772,6))</x:f>
      </x:c>
      <x:c r="F772" s="32"/>
      <x:c r="G772" s="34" t="n">
        <x:f>ROUND(C772+IF(E772="",0,E772)+IF(F772="",0,F772),6)</x:f>
        <x:v>0</x:v>
      </x:c>
      <x:c r="H772" s="28"/>
    </x:row>
    <x:row r="773">
      <x:c r="A773" s="29"/>
      <x:c r="B773" s="31"/>
      <x:c r="C773" s="32"/>
      <x:c r="D773" s="33"/>
      <x:c r="E773" s="32" t="str">
        <x:f>IF(D773="","",ROUND(C773*D773,6))</x:f>
      </x:c>
      <x:c r="F773" s="32"/>
      <x:c r="G773" s="34" t="n">
        <x:f>ROUND(C773+IF(E773="",0,E773)+IF(F773="",0,F773),6)</x:f>
        <x:v>0</x:v>
      </x:c>
      <x:c r="H773" s="28"/>
    </x:row>
    <x:row r="774">
      <x:c r="A774" s="29"/>
      <x:c r="B774" s="31"/>
      <x:c r="C774" s="32"/>
      <x:c r="D774" s="33"/>
      <x:c r="E774" s="32" t="str">
        <x:f>IF(D774="","",ROUND(C774*D774,6))</x:f>
      </x:c>
      <x:c r="F774" s="32"/>
      <x:c r="G774" s="34" t="n">
        <x:f>ROUND(C774+IF(E774="",0,E774)+IF(F774="",0,F774),6)</x:f>
        <x:v>0</x:v>
      </x:c>
      <x:c r="H774" s="28"/>
    </x:row>
    <x:row r="775">
      <x:c r="A775" s="29"/>
      <x:c r="B775" s="31"/>
      <x:c r="C775" s="32"/>
      <x:c r="D775" s="33"/>
      <x:c r="E775" s="32" t="str">
        <x:f>IF(D775="","",ROUND(C775*D775,6))</x:f>
      </x:c>
      <x:c r="F775" s="32"/>
      <x:c r="G775" s="34" t="n">
        <x:f>ROUND(C775+IF(E775="",0,E775)+IF(F775="",0,F775),6)</x:f>
        <x:v>0</x:v>
      </x:c>
      <x:c r="H775" s="28"/>
    </x:row>
    <x:row r="776">
      <x:c r="A776" s="29"/>
      <x:c r="B776" s="31"/>
      <x:c r="C776" s="32"/>
      <x:c r="D776" s="33"/>
      <x:c r="E776" s="32" t="str">
        <x:f>IF(D776="","",ROUND(C776*D776,6))</x:f>
      </x:c>
      <x:c r="F776" s="32"/>
      <x:c r="G776" s="34" t="n">
        <x:f>ROUND(C776+IF(E776="",0,E776)+IF(F776="",0,F776),6)</x:f>
        <x:v>0</x:v>
      </x:c>
      <x:c r="H776" s="28"/>
    </x:row>
    <x:row r="777">
      <x:c r="A777" s="29"/>
      <x:c r="B777" s="31"/>
      <x:c r="C777" s="32"/>
      <x:c r="D777" s="33"/>
      <x:c r="E777" s="32" t="str">
        <x:f>IF(D777="","",ROUND(C777*D777,6))</x:f>
      </x:c>
      <x:c r="F777" s="32"/>
      <x:c r="G777" s="34" t="n">
        <x:f>ROUND(C777+IF(E777="",0,E777)+IF(F777="",0,F777),6)</x:f>
        <x:v>0</x:v>
      </x:c>
      <x:c r="H777" s="28"/>
    </x:row>
    <x:row r="778">
      <x:c r="A778" s="29"/>
      <x:c r="B778" s="31"/>
      <x:c r="C778" s="32"/>
      <x:c r="D778" s="33"/>
      <x:c r="E778" s="32" t="str">
        <x:f>IF(D778="","",ROUND(C778*D778,6))</x:f>
      </x:c>
      <x:c r="F778" s="32"/>
      <x:c r="G778" s="34" t="n">
        <x:f>ROUND(C778+IF(E778="",0,E778)+IF(F778="",0,F778),6)</x:f>
        <x:v>0</x:v>
      </x:c>
      <x:c r="H778" s="28"/>
    </x:row>
    <x:row r="779">
      <x:c r="A779" s="29"/>
      <x:c r="B779" s="31"/>
      <x:c r="C779" s="32"/>
      <x:c r="D779" s="33"/>
      <x:c r="E779" s="32" t="str">
        <x:f>IF(D779="","",ROUND(C779*D779,6))</x:f>
      </x:c>
      <x:c r="F779" s="32"/>
      <x:c r="G779" s="34" t="n">
        <x:f>ROUND(C779+IF(E779="",0,E779)+IF(F779="",0,F779),6)</x:f>
        <x:v>0</x:v>
      </x:c>
      <x:c r="H779" s="28"/>
    </x:row>
    <x:row r="780">
      <x:c r="A780" s="29"/>
      <x:c r="B780" s="31"/>
      <x:c r="C780" s="32"/>
      <x:c r="D780" s="33"/>
      <x:c r="E780" s="32" t="str">
        <x:f>IF(D780="","",ROUND(C780*D780,6))</x:f>
      </x:c>
      <x:c r="F780" s="32"/>
      <x:c r="G780" s="34" t="n">
        <x:f>ROUND(C780+IF(E780="",0,E780)+IF(F780="",0,F780),6)</x:f>
        <x:v>0</x:v>
      </x:c>
      <x:c r="H780" s="28"/>
    </x:row>
    <x:row r="781">
      <x:c r="A781" s="29"/>
      <x:c r="B781" s="31"/>
      <x:c r="C781" s="32"/>
      <x:c r="D781" s="33"/>
      <x:c r="E781" s="32" t="str">
        <x:f>IF(D781="","",ROUND(C781*D781,6))</x:f>
      </x:c>
      <x:c r="F781" s="32"/>
      <x:c r="G781" s="34" t="n">
        <x:f>ROUND(C781+IF(E781="",0,E781)+IF(F781="",0,F781),6)</x:f>
        <x:v>0</x:v>
      </x:c>
      <x:c r="H781" s="28"/>
    </x:row>
    <x:row r="782">
      <x:c r="A782" s="29"/>
      <x:c r="B782" s="31"/>
      <x:c r="C782" s="32"/>
      <x:c r="D782" s="33"/>
      <x:c r="E782" s="32" t="str">
        <x:f>IF(D782="","",ROUND(C782*D782,6))</x:f>
      </x:c>
      <x:c r="F782" s="32"/>
      <x:c r="G782" s="34" t="n">
        <x:f>ROUND(C782+IF(E782="",0,E782)+IF(F782="",0,F782),6)</x:f>
        <x:v>0</x:v>
      </x:c>
      <x:c r="H782" s="28"/>
    </x:row>
    <x:row r="783">
      <x:c r="A783" s="29"/>
      <x:c r="B783" s="31"/>
      <x:c r="C783" s="32"/>
      <x:c r="D783" s="33"/>
      <x:c r="E783" s="32" t="str">
        <x:f>IF(D783="","",ROUND(C783*D783,6))</x:f>
      </x:c>
      <x:c r="F783" s="32"/>
      <x:c r="G783" s="34" t="n">
        <x:f>ROUND(C783+IF(E783="",0,E783)+IF(F783="",0,F783),6)</x:f>
        <x:v>0</x:v>
      </x:c>
      <x:c r="H783" s="28"/>
    </x:row>
    <x:row r="784">
      <x:c r="A784" s="29"/>
      <x:c r="B784" s="31"/>
      <x:c r="C784" s="32"/>
      <x:c r="D784" s="33"/>
      <x:c r="E784" s="32" t="str">
        <x:f>IF(D784="","",ROUND(C784*D784,6))</x:f>
      </x:c>
      <x:c r="F784" s="32"/>
      <x:c r="G784" s="34" t="n">
        <x:f>ROUND(C784+IF(E784="",0,E784)+IF(F784="",0,F784),6)</x:f>
        <x:v>0</x:v>
      </x:c>
      <x:c r="H784" s="28"/>
    </x:row>
    <x:row r="785">
      <x:c r="A785" s="29"/>
      <x:c r="B785" s="31"/>
      <x:c r="C785" s="32"/>
      <x:c r="D785" s="33"/>
      <x:c r="E785" s="32" t="str">
        <x:f>IF(D785="","",ROUND(C785*D785,6))</x:f>
      </x:c>
      <x:c r="F785" s="32"/>
      <x:c r="G785" s="34" t="n">
        <x:f>ROUND(C785+IF(E785="",0,E785)+IF(F785="",0,F785),6)</x:f>
        <x:v>0</x:v>
      </x:c>
      <x:c r="H785" s="28"/>
    </x:row>
    <x:row r="786">
      <x:c r="A786" s="29"/>
      <x:c r="B786" s="31"/>
      <x:c r="C786" s="32"/>
      <x:c r="D786" s="33"/>
      <x:c r="E786" s="32" t="str">
        <x:f>IF(D786="","",ROUND(C786*D786,6))</x:f>
      </x:c>
      <x:c r="F786" s="32"/>
      <x:c r="G786" s="34" t="n">
        <x:f>ROUND(C786+IF(E786="",0,E786)+IF(F786="",0,F786),6)</x:f>
        <x:v>0</x:v>
      </x:c>
      <x:c r="H786" s="28"/>
    </x:row>
    <x:row r="787">
      <x:c r="A787" s="29"/>
      <x:c r="B787" s="31"/>
      <x:c r="C787" s="32"/>
      <x:c r="D787" s="33"/>
      <x:c r="E787" s="32" t="str">
        <x:f>IF(D787="","",ROUND(C787*D787,6))</x:f>
      </x:c>
      <x:c r="F787" s="32"/>
      <x:c r="G787" s="34" t="n">
        <x:f>ROUND(C787+IF(E787="",0,E787)+IF(F787="",0,F787),6)</x:f>
        <x:v>0</x:v>
      </x:c>
      <x:c r="H787" s="28"/>
    </x:row>
    <x:row r="788">
      <x:c r="A788" s="29"/>
      <x:c r="B788" s="31"/>
      <x:c r="C788" s="32"/>
      <x:c r="D788" s="33"/>
      <x:c r="E788" s="32" t="str">
        <x:f>IF(D788="","",ROUND(C788*D788,6))</x:f>
      </x:c>
      <x:c r="F788" s="32"/>
      <x:c r="G788" s="34" t="n">
        <x:f>ROUND(C788+IF(E788="",0,E788)+IF(F788="",0,F788),6)</x:f>
        <x:v>0</x:v>
      </x:c>
      <x:c r="H788" s="28"/>
    </x:row>
    <x:row r="789">
      <x:c r="A789" s="29"/>
      <x:c r="B789" s="31"/>
      <x:c r="C789" s="32"/>
      <x:c r="D789" s="33"/>
      <x:c r="E789" s="32" t="str">
        <x:f>IF(D789="","",ROUND(C789*D789,6))</x:f>
      </x:c>
      <x:c r="F789" s="32"/>
      <x:c r="G789" s="34" t="n">
        <x:f>ROUND(C789+IF(E789="",0,E789)+IF(F789="",0,F789),6)</x:f>
        <x:v>0</x:v>
      </x:c>
      <x:c r="H789" s="28"/>
    </x:row>
    <x:row r="790">
      <x:c r="A790" s="29"/>
      <x:c r="B790" s="31"/>
      <x:c r="C790" s="32"/>
      <x:c r="D790" s="33"/>
      <x:c r="E790" s="32" t="str">
        <x:f>IF(D790="","",ROUND(C790*D790,6))</x:f>
      </x:c>
      <x:c r="F790" s="32"/>
      <x:c r="G790" s="34" t="n">
        <x:f>ROUND(C790+IF(E790="",0,E790)+IF(F790="",0,F790),6)</x:f>
        <x:v>0</x:v>
      </x:c>
      <x:c r="H790" s="28"/>
    </x:row>
    <x:row r="791">
      <x:c r="A791" s="29"/>
      <x:c r="B791" s="31"/>
      <x:c r="C791" s="32"/>
      <x:c r="D791" s="33"/>
      <x:c r="E791" s="32" t="str">
        <x:f>IF(D791="","",ROUND(C791*D791,6))</x:f>
      </x:c>
      <x:c r="F791" s="32"/>
      <x:c r="G791" s="34" t="n">
        <x:f>ROUND(C791+IF(E791="",0,E791)+IF(F791="",0,F791),6)</x:f>
        <x:v>0</x:v>
      </x:c>
      <x:c r="H791" s="28"/>
    </x:row>
    <x:row r="792">
      <x:c r="A792" s="29"/>
      <x:c r="B792" s="31"/>
      <x:c r="C792" s="32"/>
      <x:c r="D792" s="33"/>
      <x:c r="E792" s="32" t="str">
        <x:f>IF(D792="","",ROUND(C792*D792,6))</x:f>
      </x:c>
      <x:c r="F792" s="32"/>
      <x:c r="G792" s="34" t="n">
        <x:f>ROUND(C792+IF(E792="",0,E792)+IF(F792="",0,F792),6)</x:f>
        <x:v>0</x:v>
      </x:c>
      <x:c r="H792" s="28"/>
    </x:row>
    <x:row r="793">
      <x:c r="A793" s="29"/>
      <x:c r="B793" s="31"/>
      <x:c r="C793" s="32"/>
      <x:c r="D793" s="33"/>
      <x:c r="E793" s="32" t="str">
        <x:f>IF(D793="","",ROUND(C793*D793,6))</x:f>
      </x:c>
      <x:c r="F793" s="32"/>
      <x:c r="G793" s="34" t="n">
        <x:f>ROUND(C793+IF(E793="",0,E793)+IF(F793="",0,F793),6)</x:f>
        <x:v>0</x:v>
      </x:c>
      <x:c r="H793" s="28"/>
    </x:row>
    <x:row r="794">
      <x:c r="A794" s="29"/>
      <x:c r="B794" s="31"/>
      <x:c r="C794" s="32"/>
      <x:c r="D794" s="33"/>
      <x:c r="E794" s="32" t="str">
        <x:f>IF(D794="","",ROUND(C794*D794,6))</x:f>
      </x:c>
      <x:c r="F794" s="32"/>
      <x:c r="G794" s="34" t="n">
        <x:f>ROUND(C794+IF(E794="",0,E794)+IF(F794="",0,F794),6)</x:f>
        <x:v>0</x:v>
      </x:c>
      <x:c r="H794" s="28"/>
    </x:row>
    <x:row r="795">
      <x:c r="A795" s="29"/>
      <x:c r="B795" s="31"/>
      <x:c r="C795" s="32"/>
      <x:c r="D795" s="33"/>
      <x:c r="E795" s="32" t="str">
        <x:f>IF(D795="","",ROUND(C795*D795,6))</x:f>
      </x:c>
      <x:c r="F795" s="32"/>
      <x:c r="G795" s="34" t="n">
        <x:f>ROUND(C795+IF(E795="",0,E795)+IF(F795="",0,F795),6)</x:f>
        <x:v>0</x:v>
      </x:c>
      <x:c r="H795" s="28"/>
    </x:row>
    <x:row r="796">
      <x:c r="A796" s="29"/>
      <x:c r="B796" s="31"/>
      <x:c r="C796" s="32"/>
      <x:c r="D796" s="33"/>
      <x:c r="E796" s="32" t="str">
        <x:f>IF(D796="","",ROUND(C796*D796,6))</x:f>
      </x:c>
      <x:c r="F796" s="32"/>
      <x:c r="G796" s="34" t="n">
        <x:f>ROUND(C796+IF(E796="",0,E796)+IF(F796="",0,F796),6)</x:f>
        <x:v>0</x:v>
      </x:c>
      <x:c r="H796" s="28"/>
    </x:row>
    <x:row r="797">
      <x:c r="A797" s="29"/>
      <x:c r="B797" s="31"/>
      <x:c r="C797" s="32"/>
      <x:c r="D797" s="33"/>
      <x:c r="E797" s="32" t="str">
        <x:f>IF(D797="","",ROUND(C797*D797,6))</x:f>
      </x:c>
      <x:c r="F797" s="32"/>
      <x:c r="G797" s="34" t="n">
        <x:f>ROUND(C797+IF(E797="",0,E797)+IF(F797="",0,F797),6)</x:f>
        <x:v>0</x:v>
      </x:c>
      <x:c r="H797" s="28"/>
    </x:row>
    <x:row r="798">
      <x:c r="A798" s="29"/>
      <x:c r="B798" s="31"/>
      <x:c r="C798" s="32"/>
      <x:c r="D798" s="33"/>
      <x:c r="E798" s="32" t="str">
        <x:f>IF(D798="","",ROUND(C798*D798,6))</x:f>
      </x:c>
      <x:c r="F798" s="32"/>
      <x:c r="G798" s="34" t="n">
        <x:f>ROUND(C798+IF(E798="",0,E798)+IF(F798="",0,F798),6)</x:f>
        <x:v>0</x:v>
      </x:c>
      <x:c r="H798" s="28"/>
    </x:row>
    <x:row r="799">
      <x:c r="A799" s="29"/>
      <x:c r="B799" s="31"/>
      <x:c r="C799" s="32"/>
      <x:c r="D799" s="33"/>
      <x:c r="E799" s="32" t="str">
        <x:f>IF(D799="","",ROUND(C799*D799,6))</x:f>
      </x:c>
      <x:c r="F799" s="32"/>
      <x:c r="G799" s="34" t="n">
        <x:f>ROUND(C799+IF(E799="",0,E799)+IF(F799="",0,F799),6)</x:f>
        <x:v>0</x:v>
      </x:c>
      <x:c r="H799" s="28"/>
    </x:row>
    <x:row r="800">
      <x:c r="A800" s="29"/>
      <x:c r="B800" s="31"/>
      <x:c r="C800" s="32"/>
      <x:c r="D800" s="33"/>
      <x:c r="E800" s="32" t="str">
        <x:f>IF(D800="","",ROUND(C800*D800,6))</x:f>
      </x:c>
      <x:c r="F800" s="32"/>
      <x:c r="G800" s="34" t="n">
        <x:f>ROUND(C800+IF(E800="",0,E800)+IF(F800="",0,F800),6)</x:f>
        <x:v>0</x:v>
      </x:c>
      <x:c r="H800" s="28"/>
    </x:row>
    <x:row r="801">
      <x:c r="A801" s="29"/>
      <x:c r="B801" s="31"/>
      <x:c r="C801" s="32"/>
      <x:c r="D801" s="33"/>
      <x:c r="E801" s="32" t="str">
        <x:f>IF(D801="","",ROUND(C801*D801,6))</x:f>
      </x:c>
      <x:c r="F801" s="32"/>
      <x:c r="G801" s="34" t="n">
        <x:f>ROUND(C801+IF(E801="",0,E801)+IF(F801="",0,F801),6)</x:f>
        <x:v>0</x:v>
      </x:c>
      <x:c r="H801" s="28"/>
    </x:row>
    <x:row r="802">
      <x:c r="A802" s="29"/>
      <x:c r="B802" s="31"/>
      <x:c r="C802" s="32"/>
      <x:c r="D802" s="33"/>
      <x:c r="E802" s="32" t="str">
        <x:f>IF(D802="","",ROUND(C802*D802,6))</x:f>
      </x:c>
      <x:c r="F802" s="32"/>
      <x:c r="G802" s="34" t="n">
        <x:f>ROUND(C802+IF(E802="",0,E802)+IF(F802="",0,F802),6)</x:f>
        <x:v>0</x:v>
      </x:c>
      <x:c r="H802" s="28"/>
    </x:row>
    <x:row r="803">
      <x:c r="A803" s="29"/>
      <x:c r="B803" s="31"/>
      <x:c r="C803" s="32"/>
      <x:c r="D803" s="33"/>
      <x:c r="E803" s="32" t="str">
        <x:f>IF(D803="","",ROUND(C803*D803,6))</x:f>
      </x:c>
      <x:c r="F803" s="32"/>
      <x:c r="G803" s="34" t="n">
        <x:f>ROUND(C803+IF(E803="",0,E803)+IF(F803="",0,F803),6)</x:f>
        <x:v>0</x:v>
      </x:c>
      <x:c r="H803" s="28"/>
    </x:row>
    <x:row r="804">
      <x:c r="A804" s="29"/>
      <x:c r="B804" s="31"/>
      <x:c r="C804" s="32"/>
      <x:c r="D804" s="33"/>
      <x:c r="E804" s="32" t="str">
        <x:f>IF(D804="","",ROUND(C804*D804,6))</x:f>
      </x:c>
      <x:c r="F804" s="32"/>
      <x:c r="G804" s="34" t="n">
        <x:f>ROUND(C804+IF(E804="",0,E804)+IF(F804="",0,F804),6)</x:f>
        <x:v>0</x:v>
      </x:c>
      <x:c r="H804" s="28"/>
    </x:row>
    <x:row r="805">
      <x:c r="A805" s="29"/>
      <x:c r="B805" s="31"/>
      <x:c r="C805" s="32"/>
      <x:c r="D805" s="33"/>
      <x:c r="E805" s="32" t="str">
        <x:f>IF(D805="","",ROUND(C805*D805,6))</x:f>
      </x:c>
      <x:c r="F805" s="32"/>
      <x:c r="G805" s="34" t="n">
        <x:f>ROUND(C805+IF(E805="",0,E805)+IF(F805="",0,F805),6)</x:f>
        <x:v>0</x:v>
      </x:c>
      <x:c r="H805" s="28"/>
    </x:row>
    <x:row r="806">
      <x:c r="A806" s="29"/>
      <x:c r="B806" s="31"/>
      <x:c r="C806" s="32"/>
      <x:c r="D806" s="33"/>
      <x:c r="E806" s="32" t="str">
        <x:f>IF(D806="","",ROUND(C806*D806,6))</x:f>
      </x:c>
      <x:c r="F806" s="32"/>
      <x:c r="G806" s="34" t="n">
        <x:f>ROUND(C806+IF(E806="",0,E806)+IF(F806="",0,F806),6)</x:f>
        <x:v>0</x:v>
      </x:c>
      <x:c r="H806" s="28"/>
    </x:row>
    <x:row r="807">
      <x:c r="A807" s="29"/>
      <x:c r="B807" s="31"/>
      <x:c r="C807" s="32"/>
      <x:c r="D807" s="33"/>
      <x:c r="E807" s="32" t="str">
        <x:f>IF(D807="","",ROUND(C807*D807,6))</x:f>
      </x:c>
      <x:c r="F807" s="32"/>
      <x:c r="G807" s="34" t="n">
        <x:f>ROUND(C807+IF(E807="",0,E807)+IF(F807="",0,F807),6)</x:f>
        <x:v>0</x:v>
      </x:c>
      <x:c r="H807" s="28"/>
    </x:row>
    <x:row r="808">
      <x:c r="A808" s="29"/>
      <x:c r="B808" s="31"/>
      <x:c r="C808" s="32"/>
      <x:c r="D808" s="33"/>
      <x:c r="E808" s="32" t="str">
        <x:f>IF(D808="","",ROUND(C808*D808,6))</x:f>
      </x:c>
      <x:c r="F808" s="32"/>
      <x:c r="G808" s="34" t="n">
        <x:f>ROUND(C808+IF(E808="",0,E808)+IF(F808="",0,F808),6)</x:f>
        <x:v>0</x:v>
      </x:c>
      <x:c r="H808" s="28"/>
    </x:row>
    <x:row r="809">
      <x:c r="A809" s="29"/>
      <x:c r="B809" s="31"/>
      <x:c r="C809" s="32"/>
      <x:c r="D809" s="33"/>
      <x:c r="E809" s="32" t="str">
        <x:f>IF(D809="","",ROUND(C809*D809,6))</x:f>
      </x:c>
      <x:c r="F809" s="32"/>
      <x:c r="G809" s="34" t="n">
        <x:f>ROUND(C809+IF(E809="",0,E809)+IF(F809="",0,F809),6)</x:f>
        <x:v>0</x:v>
      </x:c>
      <x:c r="H809" s="28"/>
    </x:row>
    <x:row r="810">
      <x:c r="A810" s="29"/>
      <x:c r="B810" s="31"/>
      <x:c r="C810" s="32"/>
      <x:c r="D810" s="33"/>
      <x:c r="E810" s="32" t="str">
        <x:f>IF(D810="","",ROUND(C810*D810,6))</x:f>
      </x:c>
      <x:c r="F810" s="32"/>
      <x:c r="G810" s="34" t="n">
        <x:f>ROUND(C810+IF(E810="",0,E810)+IF(F810="",0,F810),6)</x:f>
        <x:v>0</x:v>
      </x:c>
      <x:c r="H810" s="28"/>
    </x:row>
    <x:row r="811">
      <x:c r="A811" s="29"/>
      <x:c r="B811" s="31"/>
      <x:c r="C811" s="32"/>
      <x:c r="D811" s="33"/>
      <x:c r="E811" s="32" t="str">
        <x:f>IF(D811="","",ROUND(C811*D811,6))</x:f>
      </x:c>
      <x:c r="F811" s="32"/>
      <x:c r="G811" s="34" t="n">
        <x:f>ROUND(C811+IF(E811="",0,E811)+IF(F811="",0,F811),6)</x:f>
        <x:v>0</x:v>
      </x:c>
      <x:c r="H811" s="28"/>
    </x:row>
    <x:row r="812">
      <x:c r="A812" s="29"/>
      <x:c r="B812" s="31"/>
      <x:c r="C812" s="32"/>
      <x:c r="D812" s="33"/>
      <x:c r="E812" s="32" t="str">
        <x:f>IF(D812="","",ROUND(C812*D812,6))</x:f>
      </x:c>
      <x:c r="F812" s="32"/>
      <x:c r="G812" s="34" t="n">
        <x:f>ROUND(C812+IF(E812="",0,E812)+IF(F812="",0,F812),6)</x:f>
        <x:v>0</x:v>
      </x:c>
      <x:c r="H812" s="28"/>
    </x:row>
    <x:row r="813">
      <x:c r="A813" s="29"/>
      <x:c r="B813" s="31"/>
      <x:c r="C813" s="32"/>
      <x:c r="D813" s="33"/>
      <x:c r="E813" s="32" t="str">
        <x:f>IF(D813="","",ROUND(C813*D813,6))</x:f>
      </x:c>
      <x:c r="F813" s="32"/>
      <x:c r="G813" s="34" t="n">
        <x:f>ROUND(C813+IF(E813="",0,E813)+IF(F813="",0,F813),6)</x:f>
        <x:v>0</x:v>
      </x:c>
      <x:c r="H813" s="28"/>
    </x:row>
    <x:row r="814">
      <x:c r="A814" s="29"/>
      <x:c r="B814" s="31"/>
      <x:c r="C814" s="32"/>
      <x:c r="D814" s="33"/>
      <x:c r="E814" s="32" t="str">
        <x:f>IF(D814="","",ROUND(C814*D814,6))</x:f>
      </x:c>
      <x:c r="F814" s="32"/>
      <x:c r="G814" s="34" t="n">
        <x:f>ROUND(C814+IF(E814="",0,E814)+IF(F814="",0,F814),6)</x:f>
        <x:v>0</x:v>
      </x:c>
      <x:c r="H814" s="28"/>
    </x:row>
    <x:row r="815">
      <x:c r="A815" s="29"/>
      <x:c r="B815" s="31"/>
      <x:c r="C815" s="32"/>
      <x:c r="D815" s="33"/>
      <x:c r="E815" s="32" t="str">
        <x:f>IF(D815="","",ROUND(C815*D815,6))</x:f>
      </x:c>
      <x:c r="F815" s="32"/>
      <x:c r="G815" s="34" t="n">
        <x:f>ROUND(C815+IF(E815="",0,E815)+IF(F815="",0,F815),6)</x:f>
        <x:v>0</x:v>
      </x:c>
      <x:c r="H815" s="28"/>
    </x:row>
    <x:row r="816">
      <x:c r="A816" s="29"/>
      <x:c r="B816" s="31"/>
      <x:c r="C816" s="32"/>
      <x:c r="D816" s="33"/>
      <x:c r="E816" s="32" t="str">
        <x:f>IF(D816="","",ROUND(C816*D816,6))</x:f>
      </x:c>
      <x:c r="F816" s="32"/>
      <x:c r="G816" s="34" t="n">
        <x:f>ROUND(C816+IF(E816="",0,E816)+IF(F816="",0,F816),6)</x:f>
        <x:v>0</x:v>
      </x:c>
      <x:c r="H816" s="28"/>
    </x:row>
    <x:row r="817">
      <x:c r="A817" s="29"/>
      <x:c r="B817" s="31"/>
      <x:c r="C817" s="32"/>
      <x:c r="D817" s="33"/>
      <x:c r="E817" s="32" t="str">
        <x:f>IF(D817="","",ROUND(C817*D817,6))</x:f>
      </x:c>
      <x:c r="F817" s="32"/>
      <x:c r="G817" s="34" t="n">
        <x:f>ROUND(C817+IF(E817="",0,E817)+IF(F817="",0,F817),6)</x:f>
        <x:v>0</x:v>
      </x:c>
      <x:c r="H817" s="28"/>
    </x:row>
    <x:row r="818">
      <x:c r="A818" s="29"/>
      <x:c r="B818" s="31"/>
      <x:c r="C818" s="32"/>
      <x:c r="D818" s="33"/>
      <x:c r="E818" s="32" t="str">
        <x:f>IF(D818="","",ROUND(C818*D818,6))</x:f>
      </x:c>
      <x:c r="F818" s="32"/>
      <x:c r="G818" s="34" t="n">
        <x:f>ROUND(C818+IF(E818="",0,E818)+IF(F818="",0,F818),6)</x:f>
        <x:v>0</x:v>
      </x:c>
      <x:c r="H818" s="28"/>
    </x:row>
    <x:row r="819">
      <x:c r="A819" s="29"/>
      <x:c r="B819" s="31"/>
      <x:c r="C819" s="32"/>
      <x:c r="D819" s="33"/>
      <x:c r="E819" s="32" t="str">
        <x:f>IF(D819="","",ROUND(C819*D819,6))</x:f>
      </x:c>
      <x:c r="F819" s="32"/>
      <x:c r="G819" s="34" t="n">
        <x:f>ROUND(C819+IF(E819="",0,E819)+IF(F819="",0,F819),6)</x:f>
        <x:v>0</x:v>
      </x:c>
      <x:c r="H819" s="28"/>
    </x:row>
    <x:row r="820">
      <x:c r="A820" s="29"/>
      <x:c r="B820" s="31"/>
      <x:c r="C820" s="32"/>
      <x:c r="D820" s="33"/>
      <x:c r="E820" s="32" t="str">
        <x:f>IF(D820="","",ROUND(C820*D820,6))</x:f>
      </x:c>
      <x:c r="F820" s="32"/>
      <x:c r="G820" s="34" t="n">
        <x:f>ROUND(C820+IF(E820="",0,E820)+IF(F820="",0,F820),6)</x:f>
        <x:v>0</x:v>
      </x:c>
      <x:c r="H820" s="28"/>
    </x:row>
    <x:row r="821">
      <x:c r="A821" s="29"/>
      <x:c r="B821" s="31"/>
      <x:c r="C821" s="32"/>
      <x:c r="D821" s="33"/>
      <x:c r="E821" s="32" t="str">
        <x:f>IF(D821="","",ROUND(C821*D821,6))</x:f>
      </x:c>
      <x:c r="F821" s="32"/>
      <x:c r="G821" s="34" t="n">
        <x:f>ROUND(C821+IF(E821="",0,E821)+IF(F821="",0,F821),6)</x:f>
        <x:v>0</x:v>
      </x:c>
      <x:c r="H821" s="28"/>
    </x:row>
    <x:row r="822">
      <x:c r="A822" s="29"/>
      <x:c r="B822" s="31"/>
      <x:c r="C822" s="32"/>
      <x:c r="D822" s="33"/>
      <x:c r="E822" s="32" t="str">
        <x:f>IF(D822="","",ROUND(C822*D822,6))</x:f>
      </x:c>
      <x:c r="F822" s="32"/>
      <x:c r="G822" s="34" t="n">
        <x:f>ROUND(C822+IF(E822="",0,E822)+IF(F822="",0,F822),6)</x:f>
        <x:v>0</x:v>
      </x:c>
      <x:c r="H822" s="28"/>
    </x:row>
    <x:row r="823">
      <x:c r="A823" s="29"/>
      <x:c r="B823" s="31"/>
      <x:c r="C823" s="32"/>
      <x:c r="D823" s="33"/>
      <x:c r="E823" s="32" t="str">
        <x:f>IF(D823="","",ROUND(C823*D823,6))</x:f>
      </x:c>
      <x:c r="F823" s="32"/>
      <x:c r="G823" s="34" t="n">
        <x:f>ROUND(C823+IF(E823="",0,E823)+IF(F823="",0,F823),6)</x:f>
        <x:v>0</x:v>
      </x:c>
      <x:c r="H823" s="28"/>
    </x:row>
    <x:row r="824">
      <x:c r="A824" s="29"/>
      <x:c r="B824" s="31"/>
      <x:c r="C824" s="32"/>
      <x:c r="D824" s="33"/>
      <x:c r="E824" s="32" t="str">
        <x:f>IF(D824="","",ROUND(C824*D824,6))</x:f>
      </x:c>
      <x:c r="F824" s="32"/>
      <x:c r="G824" s="34" t="n">
        <x:f>ROUND(C824+IF(E824="",0,E824)+IF(F824="",0,F824),6)</x:f>
        <x:v>0</x:v>
      </x:c>
      <x:c r="H824" s="28"/>
    </x:row>
    <x:row r="825">
      <x:c r="A825" s="29"/>
      <x:c r="B825" s="31"/>
      <x:c r="C825" s="32"/>
      <x:c r="D825" s="33"/>
      <x:c r="E825" s="32" t="str">
        <x:f>IF(D825="","",ROUND(C825*D825,6))</x:f>
      </x:c>
      <x:c r="F825" s="32"/>
      <x:c r="G825" s="34" t="n">
        <x:f>ROUND(C825+IF(E825="",0,E825)+IF(F825="",0,F825),6)</x:f>
        <x:v>0</x:v>
      </x:c>
      <x:c r="H825" s="28"/>
    </x:row>
    <x:row r="826">
      <x:c r="A826" s="29"/>
      <x:c r="B826" s="31"/>
      <x:c r="C826" s="32"/>
      <x:c r="D826" s="33"/>
      <x:c r="E826" s="32" t="str">
        <x:f>IF(D826="","",ROUND(C826*D826,6))</x:f>
      </x:c>
      <x:c r="F826" s="32"/>
      <x:c r="G826" s="34" t="n">
        <x:f>ROUND(C826+IF(E826="",0,E826)+IF(F826="",0,F826),6)</x:f>
        <x:v>0</x:v>
      </x:c>
      <x:c r="H826" s="28"/>
    </x:row>
    <x:row r="827">
      <x:c r="A827" s="29"/>
      <x:c r="B827" s="31"/>
      <x:c r="C827" s="32"/>
      <x:c r="D827" s="33"/>
      <x:c r="E827" s="32" t="str">
        <x:f>IF(D827="","",ROUND(C827*D827,6))</x:f>
      </x:c>
      <x:c r="F827" s="32"/>
      <x:c r="G827" s="34" t="n">
        <x:f>ROUND(C827+IF(E827="",0,E827)+IF(F827="",0,F827),6)</x:f>
        <x:v>0</x:v>
      </x:c>
      <x:c r="H827" s="28"/>
    </x:row>
    <x:row r="828">
      <x:c r="A828" s="29"/>
      <x:c r="B828" s="31"/>
      <x:c r="C828" s="32"/>
      <x:c r="D828" s="33"/>
      <x:c r="E828" s="32" t="str">
        <x:f>IF(D828="","",ROUND(C828*D828,6))</x:f>
      </x:c>
      <x:c r="F828" s="32"/>
      <x:c r="G828" s="34" t="n">
        <x:f>ROUND(C828+IF(E828="",0,E828)+IF(F828="",0,F828),6)</x:f>
        <x:v>0</x:v>
      </x:c>
      <x:c r="H828" s="28"/>
    </x:row>
    <x:row r="829">
      <x:c r="A829" s="29"/>
      <x:c r="B829" s="31"/>
      <x:c r="C829" s="32"/>
      <x:c r="D829" s="33"/>
      <x:c r="E829" s="32" t="str">
        <x:f>IF(D829="","",ROUND(C829*D829,6))</x:f>
      </x:c>
      <x:c r="F829" s="32"/>
      <x:c r="G829" s="34" t="n">
        <x:f>ROUND(C829+IF(E829="",0,E829)+IF(F829="",0,F829),6)</x:f>
        <x:v>0</x:v>
      </x:c>
      <x:c r="H829" s="28"/>
    </x:row>
    <x:row r="830">
      <x:c r="A830" s="29"/>
      <x:c r="B830" s="31"/>
      <x:c r="C830" s="32"/>
      <x:c r="D830" s="33"/>
      <x:c r="E830" s="32" t="str">
        <x:f>IF(D830="","",ROUND(C830*D830,6))</x:f>
      </x:c>
      <x:c r="F830" s="32"/>
      <x:c r="G830" s="34" t="n">
        <x:f>ROUND(C830+IF(E830="",0,E830)+IF(F830="",0,F830),6)</x:f>
        <x:v>0</x:v>
      </x:c>
      <x:c r="H830" s="28"/>
    </x:row>
    <x:row r="831">
      <x:c r="A831" s="29"/>
      <x:c r="B831" s="31"/>
      <x:c r="C831" s="32"/>
      <x:c r="D831" s="33"/>
      <x:c r="E831" s="32" t="str">
        <x:f>IF(D831="","",ROUND(C831*D831,6))</x:f>
      </x:c>
      <x:c r="F831" s="32"/>
      <x:c r="G831" s="34" t="n">
        <x:f>ROUND(C831+IF(E831="",0,E831)+IF(F831="",0,F831),6)</x:f>
        <x:v>0</x:v>
      </x:c>
      <x:c r="H831" s="28"/>
    </x:row>
    <x:row r="832">
      <x:c r="A832" s="29"/>
      <x:c r="B832" s="31"/>
      <x:c r="C832" s="32"/>
      <x:c r="D832" s="33"/>
      <x:c r="E832" s="32" t="str">
        <x:f>IF(D832="","",ROUND(C832*D832,6))</x:f>
      </x:c>
      <x:c r="F832" s="32"/>
      <x:c r="G832" s="34" t="n">
        <x:f>ROUND(C832+IF(E832="",0,E832)+IF(F832="",0,F832),6)</x:f>
        <x:v>0</x:v>
      </x:c>
      <x:c r="H832" s="28"/>
    </x:row>
    <x:row r="833">
      <x:c r="A833" s="29"/>
      <x:c r="B833" s="31"/>
      <x:c r="C833" s="32"/>
      <x:c r="D833" s="33"/>
      <x:c r="E833" s="32" t="str">
        <x:f>IF(D833="","",ROUND(C833*D833,6))</x:f>
      </x:c>
      <x:c r="F833" s="32"/>
      <x:c r="G833" s="34" t="n">
        <x:f>ROUND(C833+IF(E833="",0,E833)+IF(F833="",0,F833),6)</x:f>
        <x:v>0</x:v>
      </x:c>
      <x:c r="H833" s="28"/>
    </x:row>
    <x:row r="834">
      <x:c r="A834" s="29"/>
      <x:c r="B834" s="31"/>
      <x:c r="C834" s="32"/>
      <x:c r="D834" s="33"/>
      <x:c r="E834" s="32" t="str">
        <x:f>IF(D834="","",ROUND(C834*D834,6))</x:f>
      </x:c>
      <x:c r="F834" s="32"/>
      <x:c r="G834" s="34" t="n">
        <x:f>ROUND(C834+IF(E834="",0,E834)+IF(F834="",0,F834),6)</x:f>
        <x:v>0</x:v>
      </x:c>
      <x:c r="H834" s="28"/>
    </x:row>
    <x:row r="835">
      <x:c r="A835" s="29"/>
      <x:c r="B835" s="31"/>
      <x:c r="C835" s="32"/>
      <x:c r="D835" s="33"/>
      <x:c r="E835" s="32" t="str">
        <x:f>IF(D835="","",ROUND(C835*D835,6))</x:f>
      </x:c>
      <x:c r="F835" s="32"/>
      <x:c r="G835" s="34" t="n">
        <x:f>ROUND(C835+IF(E835="",0,E835)+IF(F835="",0,F835),6)</x:f>
        <x:v>0</x:v>
      </x:c>
      <x:c r="H835" s="28"/>
    </x:row>
    <x:row r="836">
      <x:c r="A836" s="29"/>
      <x:c r="B836" s="31"/>
      <x:c r="C836" s="32"/>
      <x:c r="D836" s="33"/>
      <x:c r="E836" s="32" t="str">
        <x:f>IF(D836="","",ROUND(C836*D836,6))</x:f>
      </x:c>
      <x:c r="F836" s="32"/>
      <x:c r="G836" s="34" t="n">
        <x:f>ROUND(C836+IF(E836="",0,E836)+IF(F836="",0,F836),6)</x:f>
        <x:v>0</x:v>
      </x:c>
      <x:c r="H836" s="28"/>
    </x:row>
    <x:row r="837">
      <x:c r="A837" s="29"/>
      <x:c r="B837" s="31"/>
      <x:c r="C837" s="32"/>
      <x:c r="D837" s="33"/>
      <x:c r="E837" s="32" t="str">
        <x:f>IF(D837="","",ROUND(C837*D837,6))</x:f>
      </x:c>
      <x:c r="F837" s="32"/>
      <x:c r="G837" s="34" t="n">
        <x:f>ROUND(C837+IF(E837="",0,E837)+IF(F837="",0,F837),6)</x:f>
        <x:v>0</x:v>
      </x:c>
      <x:c r="H837" s="28"/>
    </x:row>
    <x:row r="838">
      <x:c r="A838" s="29"/>
      <x:c r="B838" s="31"/>
      <x:c r="C838" s="32"/>
      <x:c r="D838" s="33"/>
      <x:c r="E838" s="32" t="str">
        <x:f>IF(D838="","",ROUND(C838*D838,6))</x:f>
      </x:c>
      <x:c r="F838" s="32"/>
      <x:c r="G838" s="34" t="n">
        <x:f>ROUND(C838+IF(E838="",0,E838)+IF(F838="",0,F838),6)</x:f>
        <x:v>0</x:v>
      </x:c>
      <x:c r="H838" s="28"/>
    </x:row>
    <x:row r="839">
      <x:c r="A839" s="29"/>
      <x:c r="B839" s="31"/>
      <x:c r="C839" s="32"/>
      <x:c r="D839" s="33"/>
      <x:c r="E839" s="32" t="str">
        <x:f>IF(D839="","",ROUND(C839*D839,6))</x:f>
      </x:c>
      <x:c r="F839" s="32"/>
      <x:c r="G839" s="34" t="n">
        <x:f>ROUND(C839+IF(E839="",0,E839)+IF(F839="",0,F839),6)</x:f>
        <x:v>0</x:v>
      </x:c>
      <x:c r="H839" s="28"/>
    </x:row>
    <x:row r="840">
      <x:c r="A840" s="29"/>
      <x:c r="B840" s="31"/>
      <x:c r="C840" s="32"/>
      <x:c r="D840" s="33"/>
      <x:c r="E840" s="32" t="str">
        <x:f>IF(D840="","",ROUND(C840*D840,6))</x:f>
      </x:c>
      <x:c r="F840" s="32"/>
      <x:c r="G840" s="34" t="n">
        <x:f>ROUND(C840+IF(E840="",0,E840)+IF(F840="",0,F840),6)</x:f>
        <x:v>0</x:v>
      </x:c>
      <x:c r="H840" s="28"/>
    </x:row>
    <x:row r="841">
      <x:c r="A841" s="29"/>
      <x:c r="B841" s="31"/>
      <x:c r="C841" s="32"/>
      <x:c r="D841" s="33"/>
      <x:c r="E841" s="32" t="str">
        <x:f>IF(D841="","",ROUND(C841*D841,6))</x:f>
      </x:c>
      <x:c r="F841" s="32"/>
      <x:c r="G841" s="34" t="n">
        <x:f>ROUND(C841+IF(E841="",0,E841)+IF(F841="",0,F841),6)</x:f>
        <x:v>0</x:v>
      </x:c>
      <x:c r="H841" s="28"/>
    </x:row>
    <x:row r="842">
      <x:c r="A842" s="29"/>
      <x:c r="B842" s="31"/>
      <x:c r="C842" s="32"/>
      <x:c r="D842" s="33"/>
      <x:c r="E842" s="32" t="str">
        <x:f>IF(D842="","",ROUND(C842*D842,6))</x:f>
      </x:c>
      <x:c r="F842" s="32"/>
      <x:c r="G842" s="34" t="n">
        <x:f>ROUND(C842+IF(E842="",0,E842)+IF(F842="",0,F842),6)</x:f>
        <x:v>0</x:v>
      </x:c>
      <x:c r="H842" s="28"/>
    </x:row>
    <x:row r="843">
      <x:c r="A843" s="29"/>
      <x:c r="B843" s="31"/>
      <x:c r="C843" s="32"/>
      <x:c r="D843" s="33"/>
      <x:c r="E843" s="32" t="str">
        <x:f>IF(D843="","",ROUND(C843*D843,6))</x:f>
      </x:c>
      <x:c r="F843" s="32"/>
      <x:c r="G843" s="34" t="n">
        <x:f>ROUND(C843+IF(E843="",0,E843)+IF(F843="",0,F843),6)</x:f>
        <x:v>0</x:v>
      </x:c>
      <x:c r="H843" s="28"/>
    </x:row>
    <x:row r="844">
      <x:c r="A844" s="29"/>
      <x:c r="B844" s="31"/>
      <x:c r="C844" s="32"/>
      <x:c r="D844" s="33"/>
      <x:c r="E844" s="32" t="str">
        <x:f>IF(D844="","",ROUND(C844*D844,6))</x:f>
      </x:c>
      <x:c r="F844" s="32"/>
      <x:c r="G844" s="34" t="n">
        <x:f>ROUND(C844+IF(E844="",0,E844)+IF(F844="",0,F844),6)</x:f>
        <x:v>0</x:v>
      </x:c>
      <x:c r="H844" s="28"/>
    </x:row>
    <x:row r="845">
      <x:c r="A845" s="29"/>
      <x:c r="B845" s="31"/>
      <x:c r="C845" s="32"/>
      <x:c r="D845" s="33"/>
      <x:c r="E845" s="32" t="str">
        <x:f>IF(D845="","",ROUND(C845*D845,6))</x:f>
      </x:c>
      <x:c r="F845" s="32"/>
      <x:c r="G845" s="34" t="n">
        <x:f>ROUND(C845+IF(E845="",0,E845)+IF(F845="",0,F845),6)</x:f>
        <x:v>0</x:v>
      </x:c>
      <x:c r="H845" s="28"/>
    </x:row>
    <x:row r="846">
      <x:c r="A846" s="29"/>
      <x:c r="B846" s="31"/>
      <x:c r="C846" s="32"/>
      <x:c r="D846" s="33"/>
      <x:c r="E846" s="32" t="str">
        <x:f>IF(D846="","",ROUND(C846*D846,6))</x:f>
      </x:c>
      <x:c r="F846" s="32"/>
      <x:c r="G846" s="34" t="n">
        <x:f>ROUND(C846+IF(E846="",0,E846)+IF(F846="",0,F846),6)</x:f>
        <x:v>0</x:v>
      </x:c>
      <x:c r="H846" s="28"/>
    </x:row>
    <x:row r="847">
      <x:c r="A847" s="29"/>
      <x:c r="B847" s="31"/>
      <x:c r="C847" s="32"/>
      <x:c r="D847" s="33"/>
      <x:c r="E847" s="32" t="str">
        <x:f>IF(D847="","",ROUND(C847*D847,6))</x:f>
      </x:c>
      <x:c r="F847" s="32"/>
      <x:c r="G847" s="34" t="n">
        <x:f>ROUND(C847+IF(E847="",0,E847)+IF(F847="",0,F847),6)</x:f>
        <x:v>0</x:v>
      </x:c>
      <x:c r="H847" s="28"/>
    </x:row>
    <x:row r="848">
      <x:c r="A848" s="29"/>
      <x:c r="B848" s="31"/>
      <x:c r="C848" s="32"/>
      <x:c r="D848" s="33"/>
      <x:c r="E848" s="32" t="str">
        <x:f>IF(D848="","",ROUND(C848*D848,6))</x:f>
      </x:c>
      <x:c r="F848" s="32"/>
      <x:c r="G848" s="34" t="n">
        <x:f>ROUND(C848+IF(E848="",0,E848)+IF(F848="",0,F848),6)</x:f>
        <x:v>0</x:v>
      </x:c>
      <x:c r="H848" s="28"/>
    </x:row>
    <x:row r="849">
      <x:c r="A849" s="29"/>
      <x:c r="B849" s="31"/>
      <x:c r="C849" s="32"/>
      <x:c r="D849" s="33"/>
      <x:c r="E849" s="32" t="str">
        <x:f>IF(D849="","",ROUND(C849*D849,6))</x:f>
      </x:c>
      <x:c r="F849" s="32"/>
      <x:c r="G849" s="34" t="n">
        <x:f>ROUND(C849+IF(E849="",0,E849)+IF(F849="",0,F849),6)</x:f>
        <x:v>0</x:v>
      </x:c>
      <x:c r="H849" s="28"/>
    </x:row>
    <x:row r="850">
      <x:c r="A850" s="29"/>
      <x:c r="B850" s="31"/>
      <x:c r="C850" s="32"/>
      <x:c r="D850" s="33"/>
      <x:c r="E850" s="32" t="str">
        <x:f>IF(D850="","",ROUND(C850*D850,6))</x:f>
      </x:c>
      <x:c r="F850" s="32"/>
      <x:c r="G850" s="34" t="n">
        <x:f>ROUND(C850+IF(E850="",0,E850)+IF(F850="",0,F850),6)</x:f>
        <x:v>0</x:v>
      </x:c>
      <x:c r="H850" s="28"/>
    </x:row>
    <x:row r="851">
      <x:c r="A851" s="29"/>
      <x:c r="B851" s="31"/>
      <x:c r="C851" s="32"/>
      <x:c r="D851" s="33"/>
      <x:c r="E851" s="32" t="str">
        <x:f>IF(D851="","",ROUND(C851*D851,6))</x:f>
      </x:c>
      <x:c r="F851" s="32"/>
      <x:c r="G851" s="34" t="n">
        <x:f>ROUND(C851+IF(E851="",0,E851)+IF(F851="",0,F851),6)</x:f>
        <x:v>0</x:v>
      </x:c>
      <x:c r="H851" s="28"/>
    </x:row>
    <x:row r="852">
      <x:c r="A852" s="29"/>
      <x:c r="B852" s="31"/>
      <x:c r="C852" s="32"/>
      <x:c r="D852" s="33"/>
      <x:c r="E852" s="32" t="str">
        <x:f>IF(D852="","",ROUND(C852*D852,6))</x:f>
      </x:c>
      <x:c r="F852" s="32"/>
      <x:c r="G852" s="34" t="n">
        <x:f>ROUND(C852+IF(E852="",0,E852)+IF(F852="",0,F852),6)</x:f>
        <x:v>0</x:v>
      </x:c>
      <x:c r="H852" s="28"/>
    </x:row>
    <x:row r="853">
      <x:c r="A853" s="29"/>
      <x:c r="B853" s="31"/>
      <x:c r="C853" s="32"/>
      <x:c r="D853" s="33"/>
      <x:c r="E853" s="32" t="str">
        <x:f>IF(D853="","",ROUND(C853*D853,6))</x:f>
      </x:c>
      <x:c r="F853" s="32"/>
      <x:c r="G853" s="34" t="n">
        <x:f>ROUND(C853+IF(E853="",0,E853)+IF(F853="",0,F853),6)</x:f>
        <x:v>0</x:v>
      </x:c>
      <x:c r="H853" s="28"/>
    </x:row>
    <x:row r="854">
      <x:c r="A854" s="29"/>
      <x:c r="B854" s="31"/>
      <x:c r="C854" s="32"/>
      <x:c r="D854" s="33"/>
      <x:c r="E854" s="32" t="str">
        <x:f>IF(D854="","",ROUND(C854*D854,6))</x:f>
      </x:c>
      <x:c r="F854" s="32"/>
      <x:c r="G854" s="34" t="n">
        <x:f>ROUND(C854+IF(E854="",0,E854)+IF(F854="",0,F854),6)</x:f>
        <x:v>0</x:v>
      </x:c>
      <x:c r="H854" s="28"/>
    </x:row>
    <x:row r="855">
      <x:c r="A855" s="29"/>
      <x:c r="B855" s="31"/>
      <x:c r="C855" s="32"/>
      <x:c r="D855" s="33"/>
      <x:c r="E855" s="32" t="str">
        <x:f>IF(D855="","",ROUND(C855*D855,6))</x:f>
      </x:c>
      <x:c r="F855" s="32"/>
      <x:c r="G855" s="34" t="n">
        <x:f>ROUND(C855+IF(E855="",0,E855)+IF(F855="",0,F855),6)</x:f>
        <x:v>0</x:v>
      </x:c>
      <x:c r="H855" s="28"/>
    </x:row>
    <x:row r="856">
      <x:c r="A856" s="29"/>
      <x:c r="B856" s="31"/>
      <x:c r="C856" s="32"/>
      <x:c r="D856" s="33"/>
      <x:c r="E856" s="32" t="str">
        <x:f>IF(D856="","",ROUND(C856*D856,6))</x:f>
      </x:c>
      <x:c r="F856" s="32"/>
      <x:c r="G856" s="34" t="n">
        <x:f>ROUND(C856+IF(E856="",0,E856)+IF(F856="",0,F856),6)</x:f>
        <x:v>0</x:v>
      </x:c>
      <x:c r="H856" s="28"/>
    </x:row>
    <x:row r="857">
      <x:c r="A857" s="29"/>
      <x:c r="B857" s="31"/>
      <x:c r="C857" s="32"/>
      <x:c r="D857" s="33"/>
      <x:c r="E857" s="32" t="str">
        <x:f>IF(D857="","",ROUND(C857*D857,6))</x:f>
      </x:c>
      <x:c r="F857" s="32"/>
      <x:c r="G857" s="34" t="n">
        <x:f>ROUND(C857+IF(E857="",0,E857)+IF(F857="",0,F857),6)</x:f>
        <x:v>0</x:v>
      </x:c>
      <x:c r="H857" s="28"/>
    </x:row>
    <x:row r="858">
      <x:c r="A858" s="29"/>
      <x:c r="B858" s="31"/>
      <x:c r="C858" s="32"/>
      <x:c r="D858" s="33"/>
      <x:c r="E858" s="32" t="str">
        <x:f>IF(D858="","",ROUND(C858*D858,6))</x:f>
      </x:c>
      <x:c r="F858" s="32"/>
      <x:c r="G858" s="34" t="n">
        <x:f>ROUND(C858+IF(E858="",0,E858)+IF(F858="",0,F858),6)</x:f>
        <x:v>0</x:v>
      </x:c>
      <x:c r="H858" s="28"/>
    </x:row>
    <x:row r="859">
      <x:c r="A859" s="29"/>
      <x:c r="B859" s="31"/>
      <x:c r="C859" s="32"/>
      <x:c r="D859" s="33"/>
      <x:c r="E859" s="32" t="str">
        <x:f>IF(D859="","",ROUND(C859*D859,6))</x:f>
      </x:c>
      <x:c r="F859" s="32"/>
      <x:c r="G859" s="34" t="n">
        <x:f>ROUND(C859+IF(E859="",0,E859)+IF(F859="",0,F859),6)</x:f>
        <x:v>0</x:v>
      </x:c>
      <x:c r="H859" s="28"/>
    </x:row>
    <x:row r="860">
      <x:c r="A860" s="29"/>
      <x:c r="B860" s="31"/>
      <x:c r="C860" s="32"/>
      <x:c r="D860" s="33"/>
      <x:c r="E860" s="32" t="str">
        <x:f>IF(D860="","",ROUND(C860*D860,6))</x:f>
      </x:c>
      <x:c r="F860" s="32"/>
      <x:c r="G860" s="34" t="n">
        <x:f>ROUND(C860+IF(E860="",0,E860)+IF(F860="",0,F860),6)</x:f>
        <x:v>0</x:v>
      </x:c>
      <x:c r="H860" s="28"/>
    </x:row>
    <x:row r="861">
      <x:c r="A861" s="29"/>
      <x:c r="B861" s="31"/>
      <x:c r="C861" s="32"/>
      <x:c r="D861" s="33"/>
      <x:c r="E861" s="32" t="str">
        <x:f>IF(D861="","",ROUND(C861*D861,6))</x:f>
      </x:c>
      <x:c r="F861" s="32"/>
      <x:c r="G861" s="34" t="n">
        <x:f>ROUND(C861+IF(E861="",0,E861)+IF(F861="",0,F861),6)</x:f>
        <x:v>0</x:v>
      </x:c>
      <x:c r="H861" s="28"/>
    </x:row>
    <x:row r="862">
      <x:c r="A862" s="29"/>
      <x:c r="B862" s="31"/>
      <x:c r="C862" s="32"/>
      <x:c r="D862" s="33"/>
      <x:c r="E862" s="32" t="str">
        <x:f>IF(D862="","",ROUND(C862*D862,6))</x:f>
      </x:c>
      <x:c r="F862" s="32"/>
      <x:c r="G862" s="34" t="n">
        <x:f>ROUND(C862+IF(E862="",0,E862)+IF(F862="",0,F862),6)</x:f>
        <x:v>0</x:v>
      </x:c>
      <x:c r="H862" s="28"/>
    </x:row>
    <x:row r="863">
      <x:c r="A863" s="29"/>
      <x:c r="B863" s="31"/>
      <x:c r="C863" s="32"/>
      <x:c r="D863" s="33"/>
      <x:c r="E863" s="32" t="str">
        <x:f>IF(D863="","",ROUND(C863*D863,6))</x:f>
      </x:c>
      <x:c r="F863" s="32"/>
      <x:c r="G863" s="34" t="n">
        <x:f>ROUND(C863+IF(E863="",0,E863)+IF(F863="",0,F863),6)</x:f>
        <x:v>0</x:v>
      </x:c>
      <x:c r="H863" s="28"/>
    </x:row>
    <x:row r="864">
      <x:c r="A864" s="29"/>
      <x:c r="B864" s="31"/>
      <x:c r="C864" s="32"/>
      <x:c r="D864" s="33"/>
      <x:c r="E864" s="32" t="str">
        <x:f>IF(D864="","",ROUND(C864*D864,6))</x:f>
      </x:c>
      <x:c r="F864" s="32"/>
      <x:c r="G864" s="34" t="n">
        <x:f>ROUND(C864+IF(E864="",0,E864)+IF(F864="",0,F864),6)</x:f>
        <x:v>0</x:v>
      </x:c>
      <x:c r="H864" s="28"/>
    </x:row>
    <x:row r="865">
      <x:c r="A865" s="29"/>
      <x:c r="B865" s="31"/>
      <x:c r="C865" s="32"/>
      <x:c r="D865" s="33"/>
      <x:c r="E865" s="32" t="str">
        <x:f>IF(D865="","",ROUND(C865*D865,6))</x:f>
      </x:c>
      <x:c r="F865" s="32"/>
      <x:c r="G865" s="34" t="n">
        <x:f>ROUND(C865+IF(E865="",0,E865)+IF(F865="",0,F865),6)</x:f>
        <x:v>0</x:v>
      </x:c>
      <x:c r="H865" s="28"/>
    </x:row>
    <x:row r="866">
      <x:c r="A866" s="29"/>
      <x:c r="B866" s="31"/>
      <x:c r="C866" s="32"/>
      <x:c r="D866" s="33"/>
      <x:c r="E866" s="32" t="str">
        <x:f>IF(D866="","",ROUND(C866*D866,6))</x:f>
      </x:c>
      <x:c r="F866" s="32"/>
      <x:c r="G866" s="34" t="n">
        <x:f>ROUND(C866+IF(E866="",0,E866)+IF(F866="",0,F866),6)</x:f>
        <x:v>0</x:v>
      </x:c>
      <x:c r="H866" s="28"/>
    </x:row>
    <x:row r="867">
      <x:c r="A867" s="29"/>
      <x:c r="B867" s="31"/>
      <x:c r="C867" s="32"/>
      <x:c r="D867" s="33"/>
      <x:c r="E867" s="32" t="str">
        <x:f>IF(D867="","",ROUND(C867*D867,6))</x:f>
      </x:c>
      <x:c r="F867" s="32"/>
      <x:c r="G867" s="34" t="n">
        <x:f>ROUND(C867+IF(E867="",0,E867)+IF(F867="",0,F867),6)</x:f>
        <x:v>0</x:v>
      </x:c>
      <x:c r="H867" s="28"/>
    </x:row>
    <x:row r="868">
      <x:c r="A868" s="29"/>
      <x:c r="B868" s="31"/>
      <x:c r="C868" s="32"/>
      <x:c r="D868" s="33"/>
      <x:c r="E868" s="32" t="str">
        <x:f>IF(D868="","",ROUND(C868*D868,6))</x:f>
      </x:c>
      <x:c r="F868" s="32"/>
      <x:c r="G868" s="34" t="n">
        <x:f>ROUND(C868+IF(E868="",0,E868)+IF(F868="",0,F868),6)</x:f>
        <x:v>0</x:v>
      </x:c>
      <x:c r="H868" s="28"/>
    </x:row>
    <x:row r="869">
      <x:c r="A869" s="29"/>
      <x:c r="B869" s="31"/>
      <x:c r="C869" s="32"/>
      <x:c r="D869" s="33"/>
      <x:c r="E869" s="32" t="str">
        <x:f>IF(D869="","",ROUND(C869*D869,6))</x:f>
      </x:c>
      <x:c r="F869" s="32"/>
      <x:c r="G869" s="34" t="n">
        <x:f>ROUND(C869+IF(E869="",0,E869)+IF(F869="",0,F869),6)</x:f>
        <x:v>0</x:v>
      </x:c>
      <x:c r="H869" s="28"/>
    </x:row>
    <x:row r="870">
      <x:c r="A870" s="29"/>
      <x:c r="B870" s="31"/>
      <x:c r="C870" s="32"/>
      <x:c r="D870" s="33"/>
      <x:c r="E870" s="32" t="str">
        <x:f>IF(D870="","",ROUND(C870*D870,6))</x:f>
      </x:c>
      <x:c r="F870" s="32"/>
      <x:c r="G870" s="34" t="n">
        <x:f>ROUND(C870+IF(E870="",0,E870)+IF(F870="",0,F870),6)</x:f>
        <x:v>0</x:v>
      </x:c>
      <x:c r="H870" s="28"/>
    </x:row>
    <x:row r="871">
      <x:c r="A871" s="29"/>
      <x:c r="B871" s="31"/>
      <x:c r="C871" s="32"/>
      <x:c r="D871" s="33"/>
      <x:c r="E871" s="32" t="str">
        <x:f>IF(D871="","",ROUND(C871*D871,6))</x:f>
      </x:c>
      <x:c r="F871" s="32"/>
      <x:c r="G871" s="34" t="n">
        <x:f>ROUND(C871+IF(E871="",0,E871)+IF(F871="",0,F871),6)</x:f>
        <x:v>0</x:v>
      </x:c>
      <x:c r="H871" s="28"/>
    </x:row>
    <x:row r="872">
      <x:c r="A872" s="29"/>
      <x:c r="B872" s="31"/>
      <x:c r="C872" s="32"/>
      <x:c r="D872" s="33"/>
      <x:c r="E872" s="32" t="str">
        <x:f>IF(D872="","",ROUND(C872*D872,6))</x:f>
      </x:c>
      <x:c r="F872" s="32"/>
      <x:c r="G872" s="34" t="n">
        <x:f>ROUND(C872+IF(E872="",0,E872)+IF(F872="",0,F872),6)</x:f>
        <x:v>0</x:v>
      </x:c>
      <x:c r="H872" s="28"/>
    </x:row>
    <x:row r="873">
      <x:c r="A873" s="29"/>
      <x:c r="B873" s="31"/>
      <x:c r="C873" s="32"/>
      <x:c r="D873" s="33"/>
      <x:c r="E873" s="32" t="str">
        <x:f>IF(D873="","",ROUND(C873*D873,6))</x:f>
      </x:c>
      <x:c r="F873" s="32"/>
      <x:c r="G873" s="34" t="n">
        <x:f>ROUND(C873+IF(E873="",0,E873)+IF(F873="",0,F873),6)</x:f>
        <x:v>0</x:v>
      </x:c>
      <x:c r="H873" s="28"/>
    </x:row>
    <x:row r="874">
      <x:c r="A874" s="29"/>
      <x:c r="B874" s="31"/>
      <x:c r="C874" s="32"/>
      <x:c r="D874" s="33"/>
      <x:c r="E874" s="32" t="str">
        <x:f>IF(D874="","",ROUND(C874*D874,6))</x:f>
      </x:c>
      <x:c r="F874" s="32"/>
      <x:c r="G874" s="34" t="n">
        <x:f>ROUND(C874+IF(E874="",0,E874)+IF(F874="",0,F874),6)</x:f>
        <x:v>0</x:v>
      </x:c>
      <x:c r="H874" s="28"/>
    </x:row>
    <x:row r="875">
      <x:c r="A875" s="29"/>
      <x:c r="B875" s="31"/>
      <x:c r="C875" s="32"/>
      <x:c r="D875" s="33"/>
      <x:c r="E875" s="32" t="str">
        <x:f>IF(D875="","",ROUND(C875*D875,6))</x:f>
      </x:c>
      <x:c r="F875" s="32"/>
      <x:c r="G875" s="34" t="n">
        <x:f>ROUND(C875+IF(E875="",0,E875)+IF(F875="",0,F875),6)</x:f>
        <x:v>0</x:v>
      </x:c>
      <x:c r="H875" s="28"/>
    </x:row>
    <x:row r="876">
      <x:c r="A876" s="29"/>
      <x:c r="B876" s="31"/>
      <x:c r="C876" s="32"/>
      <x:c r="D876" s="33"/>
      <x:c r="E876" s="32" t="str">
        <x:f>IF(D876="","",ROUND(C876*D876,6))</x:f>
      </x:c>
      <x:c r="F876" s="32"/>
      <x:c r="G876" s="34" t="n">
        <x:f>ROUND(C876+IF(E876="",0,E876)+IF(F876="",0,F876),6)</x:f>
        <x:v>0</x:v>
      </x:c>
      <x:c r="H876" s="28"/>
    </x:row>
    <x:row r="877">
      <x:c r="A877" s="29"/>
      <x:c r="B877" s="31"/>
      <x:c r="C877" s="32"/>
      <x:c r="D877" s="33"/>
      <x:c r="E877" s="32" t="str">
        <x:f>IF(D877="","",ROUND(C877*D877,6))</x:f>
      </x:c>
      <x:c r="F877" s="32"/>
      <x:c r="G877" s="34" t="n">
        <x:f>ROUND(C877+IF(E877="",0,E877)+IF(F877="",0,F877),6)</x:f>
        <x:v>0</x:v>
      </x:c>
      <x:c r="H877" s="28"/>
    </x:row>
    <x:row r="878">
      <x:c r="A878" s="29"/>
      <x:c r="B878" s="31"/>
      <x:c r="C878" s="32"/>
      <x:c r="D878" s="33"/>
      <x:c r="E878" s="32" t="str">
        <x:f>IF(D878="","",ROUND(C878*D878,6))</x:f>
      </x:c>
      <x:c r="F878" s="32"/>
      <x:c r="G878" s="34" t="n">
        <x:f>ROUND(C878+IF(E878="",0,E878)+IF(F878="",0,F878),6)</x:f>
        <x:v>0</x:v>
      </x:c>
      <x:c r="H878" s="28"/>
    </x:row>
    <x:row r="879">
      <x:c r="A879" s="29"/>
      <x:c r="B879" s="31"/>
      <x:c r="C879" s="32"/>
      <x:c r="D879" s="33"/>
      <x:c r="E879" s="32" t="str">
        <x:f>IF(D879="","",ROUND(C879*D879,6))</x:f>
      </x:c>
      <x:c r="F879" s="32"/>
      <x:c r="G879" s="34" t="n">
        <x:f>ROUND(C879+IF(E879="",0,E879)+IF(F879="",0,F879),6)</x:f>
        <x:v>0</x:v>
      </x:c>
      <x:c r="H879" s="28"/>
    </x:row>
    <x:row r="880">
      <x:c r="A880" s="29"/>
      <x:c r="B880" s="31"/>
      <x:c r="C880" s="32"/>
      <x:c r="D880" s="33"/>
      <x:c r="E880" s="32" t="str">
        <x:f>IF(D880="","",ROUND(C880*D880,6))</x:f>
      </x:c>
      <x:c r="F880" s="32"/>
      <x:c r="G880" s="34" t="n">
        <x:f>ROUND(C880+IF(E880="",0,E880)+IF(F880="",0,F880),6)</x:f>
        <x:v>0</x:v>
      </x:c>
      <x:c r="H880" s="28"/>
    </x:row>
    <x:row r="881">
      <x:c r="A881" s="29"/>
      <x:c r="B881" s="31"/>
      <x:c r="C881" s="32"/>
      <x:c r="D881" s="33"/>
      <x:c r="E881" s="32" t="str">
        <x:f>IF(D881="","",ROUND(C881*D881,6))</x:f>
      </x:c>
      <x:c r="F881" s="32"/>
      <x:c r="G881" s="34" t="n">
        <x:f>ROUND(C881+IF(E881="",0,E881)+IF(F881="",0,F881),6)</x:f>
        <x:v>0</x:v>
      </x:c>
      <x:c r="H881" s="28"/>
    </x:row>
    <x:row r="882">
      <x:c r="A882" s="29"/>
      <x:c r="B882" s="31"/>
      <x:c r="C882" s="32"/>
      <x:c r="D882" s="33"/>
      <x:c r="E882" s="32" t="str">
        <x:f>IF(D882="","",ROUND(C882*D882,6))</x:f>
      </x:c>
      <x:c r="F882" s="32"/>
      <x:c r="G882" s="34" t="n">
        <x:f>ROUND(C882+IF(E882="",0,E882)+IF(F882="",0,F882),6)</x:f>
        <x:v>0</x:v>
      </x:c>
      <x:c r="H882" s="28"/>
    </x:row>
    <x:row r="883">
      <x:c r="A883" s="29"/>
      <x:c r="B883" s="31"/>
      <x:c r="C883" s="32"/>
      <x:c r="D883" s="33"/>
      <x:c r="E883" s="32" t="str">
        <x:f>IF(D883="","",ROUND(C883*D883,6))</x:f>
      </x:c>
      <x:c r="F883" s="32"/>
      <x:c r="G883" s="34" t="n">
        <x:f>ROUND(C883+IF(E883="",0,E883)+IF(F883="",0,F883),6)</x:f>
        <x:v>0</x:v>
      </x:c>
      <x:c r="H883" s="28"/>
    </x:row>
    <x:row r="884">
      <x:c r="A884" s="29"/>
      <x:c r="B884" s="31"/>
      <x:c r="C884" s="32"/>
      <x:c r="D884" s="33"/>
      <x:c r="E884" s="32" t="str">
        <x:f>IF(D884="","",ROUND(C884*D884,6))</x:f>
      </x:c>
      <x:c r="F884" s="32"/>
      <x:c r="G884" s="34" t="n">
        <x:f>ROUND(C884+IF(E884="",0,E884)+IF(F884="",0,F884),6)</x:f>
        <x:v>0</x:v>
      </x:c>
      <x:c r="H884" s="28"/>
    </x:row>
    <x:row r="885">
      <x:c r="A885" s="29"/>
      <x:c r="B885" s="31"/>
      <x:c r="C885" s="32"/>
      <x:c r="D885" s="33"/>
      <x:c r="E885" s="32" t="str">
        <x:f>IF(D885="","",ROUND(C885*D885,6))</x:f>
      </x:c>
      <x:c r="F885" s="32"/>
      <x:c r="G885" s="34" t="n">
        <x:f>ROUND(C885+IF(E885="",0,E885)+IF(F885="",0,F885),6)</x:f>
        <x:v>0</x:v>
      </x:c>
      <x:c r="H885" s="28"/>
    </x:row>
    <x:row r="886">
      <x:c r="A886" s="29"/>
      <x:c r="B886" s="31"/>
      <x:c r="C886" s="32"/>
      <x:c r="D886" s="33"/>
      <x:c r="E886" s="32" t="str">
        <x:f>IF(D886="","",ROUND(C886*D886,6))</x:f>
      </x:c>
      <x:c r="F886" s="32"/>
      <x:c r="G886" s="34" t="n">
        <x:f>ROUND(C886+IF(E886="",0,E886)+IF(F886="",0,F886),6)</x:f>
        <x:v>0</x:v>
      </x:c>
      <x:c r="H886" s="28"/>
    </x:row>
    <x:row r="887">
      <x:c r="A887" s="29"/>
      <x:c r="B887" s="31"/>
      <x:c r="C887" s="32"/>
      <x:c r="D887" s="33"/>
      <x:c r="E887" s="32" t="str">
        <x:f>IF(D887="","",ROUND(C887*D887,6))</x:f>
      </x:c>
      <x:c r="F887" s="32"/>
      <x:c r="G887" s="34" t="n">
        <x:f>ROUND(C887+IF(E887="",0,E887)+IF(F887="",0,F887),6)</x:f>
        <x:v>0</x:v>
      </x:c>
      <x:c r="H887" s="28"/>
    </x:row>
    <x:row r="888">
      <x:c r="A888" s="29"/>
      <x:c r="B888" s="31"/>
      <x:c r="C888" s="32"/>
      <x:c r="D888" s="33"/>
      <x:c r="E888" s="32" t="str">
        <x:f>IF(D888="","",ROUND(C888*D888,6))</x:f>
      </x:c>
      <x:c r="F888" s="32"/>
      <x:c r="G888" s="34" t="n">
        <x:f>ROUND(C888+IF(E888="",0,E888)+IF(F888="",0,F888),6)</x:f>
        <x:v>0</x:v>
      </x:c>
      <x:c r="H888" s="28"/>
    </x:row>
    <x:row r="889">
      <x:c r="A889" s="29"/>
      <x:c r="B889" s="31"/>
      <x:c r="C889" s="32"/>
      <x:c r="D889" s="33"/>
      <x:c r="E889" s="32" t="str">
        <x:f>IF(D889="","",ROUND(C889*D889,6))</x:f>
      </x:c>
      <x:c r="F889" s="32"/>
      <x:c r="G889" s="34" t="n">
        <x:f>ROUND(C889+IF(E889="",0,E889)+IF(F889="",0,F889),6)</x:f>
        <x:v>0</x:v>
      </x:c>
      <x:c r="H889" s="28"/>
    </x:row>
    <x:row r="890">
      <x:c r="A890" s="29"/>
      <x:c r="B890" s="31"/>
      <x:c r="C890" s="32"/>
      <x:c r="D890" s="33"/>
      <x:c r="E890" s="32" t="str">
        <x:f>IF(D890="","",ROUND(C890*D890,6))</x:f>
      </x:c>
      <x:c r="F890" s="32"/>
      <x:c r="G890" s="34" t="n">
        <x:f>ROUND(C890+IF(E890="",0,E890)+IF(F890="",0,F890),6)</x:f>
        <x:v>0</x:v>
      </x:c>
      <x:c r="H890" s="28"/>
    </x:row>
    <x:row r="891">
      <x:c r="A891" s="29"/>
      <x:c r="B891" s="31"/>
      <x:c r="C891" s="32"/>
      <x:c r="D891" s="33"/>
      <x:c r="E891" s="32" t="str">
        <x:f>IF(D891="","",ROUND(C891*D891,6))</x:f>
      </x:c>
      <x:c r="F891" s="32"/>
      <x:c r="G891" s="34" t="n">
        <x:f>ROUND(C891+IF(E891="",0,E891)+IF(F891="",0,F891),6)</x:f>
        <x:v>0</x:v>
      </x:c>
      <x:c r="H891" s="28"/>
    </x:row>
    <x:row r="892">
      <x:c r="A892" s="29"/>
      <x:c r="B892" s="31"/>
      <x:c r="C892" s="32"/>
      <x:c r="D892" s="33"/>
      <x:c r="E892" s="32" t="str">
        <x:f>IF(D892="","",ROUND(C892*D892,6))</x:f>
      </x:c>
      <x:c r="F892" s="32"/>
      <x:c r="G892" s="34" t="n">
        <x:f>ROUND(C892+IF(E892="",0,E892)+IF(F892="",0,F892),6)</x:f>
        <x:v>0</x:v>
      </x:c>
      <x:c r="H892" s="28"/>
    </x:row>
    <x:row r="893">
      <x:c r="A893" s="29"/>
      <x:c r="B893" s="31"/>
      <x:c r="C893" s="32"/>
      <x:c r="D893" s="33"/>
      <x:c r="E893" s="32" t="str">
        <x:f>IF(D893="","",ROUND(C893*D893,6))</x:f>
      </x:c>
      <x:c r="F893" s="32"/>
      <x:c r="G893" s="34" t="n">
        <x:f>ROUND(C893+IF(E893="",0,E893)+IF(F893="",0,F893),6)</x:f>
        <x:v>0</x:v>
      </x:c>
      <x:c r="H893" s="28"/>
    </x:row>
    <x:row r="894">
      <x:c r="A894" s="29"/>
      <x:c r="B894" s="31"/>
      <x:c r="C894" s="32"/>
      <x:c r="D894" s="33"/>
      <x:c r="E894" s="32" t="str">
        <x:f>IF(D894="","",ROUND(C894*D894,6))</x:f>
      </x:c>
      <x:c r="F894" s="32"/>
      <x:c r="G894" s="34" t="n">
        <x:f>ROUND(C894+IF(E894="",0,E894)+IF(F894="",0,F894),6)</x:f>
        <x:v>0</x:v>
      </x:c>
      <x:c r="H894" s="28"/>
    </x:row>
    <x:row r="895">
      <x:c r="A895" s="29"/>
      <x:c r="B895" s="31"/>
      <x:c r="C895" s="32"/>
      <x:c r="D895" s="33"/>
      <x:c r="E895" s="32" t="str">
        <x:f>IF(D895="","",ROUND(C895*D895,6))</x:f>
      </x:c>
      <x:c r="F895" s="32"/>
      <x:c r="G895" s="34" t="n">
        <x:f>ROUND(C895+IF(E895="",0,E895)+IF(F895="",0,F895),6)</x:f>
        <x:v>0</x:v>
      </x:c>
      <x:c r="H895" s="28"/>
    </x:row>
    <x:row r="896">
      <x:c r="A896" s="29"/>
      <x:c r="B896" s="31"/>
      <x:c r="C896" s="32"/>
      <x:c r="D896" s="33"/>
      <x:c r="E896" s="32" t="str">
        <x:f>IF(D896="","",ROUND(C896*D896,6))</x:f>
      </x:c>
      <x:c r="F896" s="32"/>
      <x:c r="G896" s="34" t="n">
        <x:f>ROUND(C896+IF(E896="",0,E896)+IF(F896="",0,F896),6)</x:f>
        <x:v>0</x:v>
      </x:c>
      <x:c r="H896" s="28"/>
    </x:row>
    <x:row r="897">
      <x:c r="A897" s="29"/>
      <x:c r="B897" s="31"/>
      <x:c r="C897" s="32"/>
      <x:c r="D897" s="33"/>
      <x:c r="E897" s="32" t="str">
        <x:f>IF(D897="","",ROUND(C897*D897,6))</x:f>
      </x:c>
      <x:c r="F897" s="32"/>
      <x:c r="G897" s="34" t="n">
        <x:f>ROUND(C897+IF(E897="",0,E897)+IF(F897="",0,F897),6)</x:f>
        <x:v>0</x:v>
      </x:c>
      <x:c r="H897" s="28"/>
    </x:row>
    <x:row r="898">
      <x:c r="A898" s="29"/>
      <x:c r="B898" s="31"/>
      <x:c r="C898" s="32"/>
      <x:c r="D898" s="33"/>
      <x:c r="E898" s="32" t="str">
        <x:f>IF(D898="","",ROUND(C898*D898,6))</x:f>
      </x:c>
      <x:c r="F898" s="32"/>
      <x:c r="G898" s="34" t="n">
        <x:f>ROUND(C898+IF(E898="",0,E898)+IF(F898="",0,F898),6)</x:f>
        <x:v>0</x:v>
      </x:c>
      <x:c r="H898" s="28"/>
    </x:row>
    <x:row r="899">
      <x:c r="A899" s="29"/>
      <x:c r="B899" s="31"/>
      <x:c r="C899" s="32"/>
      <x:c r="D899" s="33"/>
      <x:c r="E899" s="32" t="str">
        <x:f>IF(D899="","",ROUND(C899*D899,6))</x:f>
      </x:c>
      <x:c r="F899" s="32"/>
      <x:c r="G899" s="34" t="n">
        <x:f>ROUND(C899+IF(E899="",0,E899)+IF(F899="",0,F899),6)</x:f>
        <x:v>0</x:v>
      </x:c>
      <x:c r="H899" s="28"/>
    </x:row>
    <x:row r="900">
      <x:c r="A900" s="29"/>
      <x:c r="B900" s="31"/>
      <x:c r="C900" s="32"/>
      <x:c r="D900" s="33"/>
      <x:c r="E900" s="32" t="str">
        <x:f>IF(D900="","",ROUND(C900*D900,6))</x:f>
      </x:c>
      <x:c r="F900" s="32"/>
      <x:c r="G900" s="34" t="n">
        <x:f>ROUND(C900+IF(E900="",0,E900)+IF(F900="",0,F900),6)</x:f>
        <x:v>0</x:v>
      </x:c>
      <x:c r="H900" s="28"/>
    </x:row>
    <x:row r="901">
      <x:c r="A901" s="29"/>
      <x:c r="B901" s="31"/>
      <x:c r="C901" s="32"/>
      <x:c r="D901" s="33"/>
      <x:c r="E901" s="32" t="str">
        <x:f>IF(D901="","",ROUND(C901*D901,6))</x:f>
      </x:c>
      <x:c r="F901" s="32"/>
      <x:c r="G901" s="34" t="n">
        <x:f>ROUND(C901+IF(E901="",0,E901)+IF(F901="",0,F901),6)</x:f>
        <x:v>0</x:v>
      </x:c>
      <x:c r="H901" s="28"/>
    </x:row>
    <x:row r="902">
      <x:c r="A902" s="29"/>
      <x:c r="B902" s="31"/>
      <x:c r="C902" s="32"/>
      <x:c r="D902" s="33"/>
      <x:c r="E902" s="32" t="str">
        <x:f>IF(D902="","",ROUND(C902*D902,6))</x:f>
      </x:c>
      <x:c r="F902" s="32"/>
      <x:c r="G902" s="34" t="n">
        <x:f>ROUND(C902+IF(E902="",0,E902)+IF(F902="",0,F902),6)</x:f>
        <x:v>0</x:v>
      </x:c>
      <x:c r="H902" s="28"/>
    </x:row>
    <x:row r="903">
      <x:c r="A903" s="29"/>
      <x:c r="B903" s="31"/>
      <x:c r="C903" s="32"/>
      <x:c r="D903" s="33"/>
      <x:c r="E903" s="32" t="str">
        <x:f>IF(D903="","",ROUND(C903*D903,6))</x:f>
      </x:c>
      <x:c r="F903" s="32"/>
      <x:c r="G903" s="34" t="n">
        <x:f>ROUND(C903+IF(E903="",0,E903)+IF(F903="",0,F903),6)</x:f>
        <x:v>0</x:v>
      </x:c>
      <x:c r="H903" s="28"/>
    </x:row>
    <x:row r="904">
      <x:c r="A904" s="29"/>
      <x:c r="B904" s="31"/>
      <x:c r="C904" s="32"/>
      <x:c r="D904" s="33"/>
      <x:c r="E904" s="32" t="str">
        <x:f>IF(D904="","",ROUND(C904*D904,6))</x:f>
      </x:c>
      <x:c r="F904" s="32"/>
      <x:c r="G904" s="34" t="n">
        <x:f>ROUND(C904+IF(E904="",0,E904)+IF(F904="",0,F904),6)</x:f>
        <x:v>0</x:v>
      </x:c>
      <x:c r="H904" s="28"/>
    </x:row>
    <x:row r="905">
      <x:c r="A905" s="29"/>
      <x:c r="B905" s="31"/>
      <x:c r="C905" s="32"/>
      <x:c r="D905" s="33"/>
      <x:c r="E905" s="32" t="str">
        <x:f>IF(D905="","",ROUND(C905*D905,6))</x:f>
      </x:c>
      <x:c r="F905" s="32"/>
      <x:c r="G905" s="34" t="n">
        <x:f>ROUND(C905+IF(E905="",0,E905)+IF(F905="",0,F905),6)</x:f>
        <x:v>0</x:v>
      </x:c>
      <x:c r="H905" s="28"/>
    </x:row>
    <x:row r="906">
      <x:c r="A906" s="29"/>
      <x:c r="B906" s="31"/>
      <x:c r="C906" s="32"/>
      <x:c r="D906" s="33"/>
      <x:c r="E906" s="32" t="str">
        <x:f>IF(D906="","",ROUND(C906*D906,6))</x:f>
      </x:c>
      <x:c r="F906" s="32"/>
      <x:c r="G906" s="34" t="n">
        <x:f>ROUND(C906+IF(E906="",0,E906)+IF(F906="",0,F906),6)</x:f>
        <x:v>0</x:v>
      </x:c>
      <x:c r="H906" s="28"/>
    </x:row>
    <x:row r="907">
      <x:c r="A907" s="29"/>
      <x:c r="B907" s="31"/>
      <x:c r="C907" s="32"/>
      <x:c r="D907" s="33"/>
      <x:c r="E907" s="32" t="str">
        <x:f>IF(D907="","",ROUND(C907*D907,6))</x:f>
      </x:c>
      <x:c r="F907" s="32"/>
      <x:c r="G907" s="34" t="n">
        <x:f>ROUND(C907+IF(E907="",0,E907)+IF(F907="",0,F907),6)</x:f>
        <x:v>0</x:v>
      </x:c>
      <x:c r="H907" s="28"/>
    </x:row>
    <x:row r="908">
      <x:c r="A908" s="29"/>
      <x:c r="B908" s="31"/>
      <x:c r="C908" s="32"/>
      <x:c r="D908" s="33"/>
      <x:c r="E908" s="32" t="str">
        <x:f>IF(D908="","",ROUND(C908*D908,6))</x:f>
      </x:c>
      <x:c r="F908" s="32"/>
      <x:c r="G908" s="34" t="n">
        <x:f>ROUND(C908+IF(E908="",0,E908)+IF(F908="",0,F908),6)</x:f>
        <x:v>0</x:v>
      </x:c>
      <x:c r="H908" s="28"/>
    </x:row>
    <x:row r="909">
      <x:c r="A909" s="29"/>
      <x:c r="B909" s="31"/>
      <x:c r="C909" s="32"/>
      <x:c r="D909" s="33"/>
      <x:c r="E909" s="32" t="str">
        <x:f>IF(D909="","",ROUND(C909*D909,6))</x:f>
      </x:c>
      <x:c r="F909" s="32"/>
      <x:c r="G909" s="34" t="n">
        <x:f>ROUND(C909+IF(E909="",0,E909)+IF(F909="",0,F909),6)</x:f>
        <x:v>0</x:v>
      </x:c>
      <x:c r="H909" s="28"/>
    </x:row>
    <x:row r="910">
      <x:c r="A910" s="29"/>
      <x:c r="B910" s="31"/>
      <x:c r="C910" s="32"/>
      <x:c r="D910" s="33"/>
      <x:c r="E910" s="32" t="str">
        <x:f>IF(D910="","",ROUND(C910*D910,6))</x:f>
      </x:c>
      <x:c r="F910" s="32"/>
      <x:c r="G910" s="34" t="n">
        <x:f>ROUND(C910+IF(E910="",0,E910)+IF(F910="",0,F910),6)</x:f>
        <x:v>0</x:v>
      </x:c>
      <x:c r="H910" s="28"/>
    </x:row>
    <x:row r="911">
      <x:c r="A911" s="29"/>
      <x:c r="B911" s="31"/>
      <x:c r="C911" s="32"/>
      <x:c r="D911" s="33"/>
      <x:c r="E911" s="32" t="str">
        <x:f>IF(D911="","",ROUND(C911*D911,6))</x:f>
      </x:c>
      <x:c r="F911" s="32"/>
      <x:c r="G911" s="34" t="n">
        <x:f>ROUND(C911+IF(E911="",0,E911)+IF(F911="",0,F911),6)</x:f>
        <x:v>0</x:v>
      </x:c>
      <x:c r="H911" s="28"/>
    </x:row>
    <x:row r="912">
      <x:c r="A912" s="29"/>
      <x:c r="B912" s="31"/>
      <x:c r="C912" s="32"/>
      <x:c r="D912" s="33"/>
      <x:c r="E912" s="32" t="str">
        <x:f>IF(D912="","",ROUND(C912*D912,6))</x:f>
      </x:c>
      <x:c r="F912" s="32"/>
      <x:c r="G912" s="34" t="n">
        <x:f>ROUND(C912+IF(E912="",0,E912)+IF(F912="",0,F912),6)</x:f>
        <x:v>0</x:v>
      </x:c>
      <x:c r="H912" s="28"/>
    </x:row>
    <x:row r="913">
      <x:c r="A913" s="29"/>
      <x:c r="B913" s="31"/>
      <x:c r="C913" s="32"/>
      <x:c r="D913" s="33"/>
      <x:c r="E913" s="32" t="str">
        <x:f>IF(D913="","",ROUND(C913*D913,6))</x:f>
      </x:c>
      <x:c r="F913" s="32"/>
      <x:c r="G913" s="34" t="n">
        <x:f>ROUND(C913+IF(E913="",0,E913)+IF(F913="",0,F913),6)</x:f>
        <x:v>0</x:v>
      </x:c>
      <x:c r="H913" s="28"/>
    </x:row>
    <x:row r="914">
      <x:c r="A914" s="29"/>
      <x:c r="B914" s="31"/>
      <x:c r="C914" s="32"/>
      <x:c r="D914" s="33"/>
      <x:c r="E914" s="32" t="str">
        <x:f>IF(D914="","",ROUND(C914*D914,6))</x:f>
      </x:c>
      <x:c r="F914" s="32"/>
      <x:c r="G914" s="34" t="n">
        <x:f>ROUND(C914+IF(E914="",0,E914)+IF(F914="",0,F914),6)</x:f>
        <x:v>0</x:v>
      </x:c>
      <x:c r="H914" s="28"/>
    </x:row>
    <x:row r="915">
      <x:c r="A915" s="29"/>
      <x:c r="B915" s="31"/>
      <x:c r="C915" s="32"/>
      <x:c r="D915" s="33"/>
      <x:c r="E915" s="32" t="str">
        <x:f>IF(D915="","",ROUND(C915*D915,6))</x:f>
      </x:c>
      <x:c r="F915" s="32"/>
      <x:c r="G915" s="34" t="n">
        <x:f>ROUND(C915+IF(E915="",0,E915)+IF(F915="",0,F915),6)</x:f>
        <x:v>0</x:v>
      </x:c>
      <x:c r="H915" s="28"/>
    </x:row>
    <x:row r="916">
      <x:c r="A916" s="29"/>
      <x:c r="B916" s="31"/>
      <x:c r="C916" s="32"/>
      <x:c r="D916" s="33"/>
      <x:c r="E916" s="32" t="str">
        <x:f>IF(D916="","",ROUND(C916*D916,6))</x:f>
      </x:c>
      <x:c r="F916" s="32"/>
      <x:c r="G916" s="34" t="n">
        <x:f>ROUND(C916+IF(E916="",0,E916)+IF(F916="",0,F916),6)</x:f>
        <x:v>0</x:v>
      </x:c>
      <x:c r="H916" s="28"/>
    </x:row>
    <x:row r="917">
      <x:c r="A917" s="29"/>
      <x:c r="B917" s="31"/>
      <x:c r="C917" s="32"/>
      <x:c r="D917" s="33"/>
      <x:c r="E917" s="32" t="str">
        <x:f>IF(D917="","",ROUND(C917*D917,6))</x:f>
      </x:c>
      <x:c r="F917" s="32"/>
      <x:c r="G917" s="34" t="n">
        <x:f>ROUND(C917+IF(E917="",0,E917)+IF(F917="",0,F917),6)</x:f>
        <x:v>0</x:v>
      </x:c>
      <x:c r="H917" s="28"/>
    </x:row>
    <x:row r="918">
      <x:c r="A918" s="29"/>
      <x:c r="B918" s="31"/>
      <x:c r="C918" s="32"/>
      <x:c r="D918" s="33"/>
      <x:c r="E918" s="32" t="str">
        <x:f>IF(D918="","",ROUND(C918*D918,6))</x:f>
      </x:c>
      <x:c r="F918" s="32"/>
      <x:c r="G918" s="34" t="n">
        <x:f>ROUND(C918+IF(E918="",0,E918)+IF(F918="",0,F918),6)</x:f>
        <x:v>0</x:v>
      </x:c>
      <x:c r="H918" s="28"/>
    </x:row>
    <x:row r="919">
      <x:c r="A919" s="29"/>
      <x:c r="B919" s="31"/>
      <x:c r="C919" s="32"/>
      <x:c r="D919" s="33"/>
      <x:c r="E919" s="32" t="str">
        <x:f>IF(D919="","",ROUND(C919*D919,6))</x:f>
      </x:c>
      <x:c r="F919" s="32"/>
      <x:c r="G919" s="34" t="n">
        <x:f>ROUND(C919+IF(E919="",0,E919)+IF(F919="",0,F919),6)</x:f>
        <x:v>0</x:v>
      </x:c>
      <x:c r="H919" s="28"/>
    </x:row>
    <x:row r="920">
      <x:c r="A920" s="29"/>
      <x:c r="B920" s="31"/>
      <x:c r="C920" s="32"/>
      <x:c r="D920" s="33"/>
      <x:c r="E920" s="32" t="str">
        <x:f>IF(D920="","",ROUND(C920*D920,6))</x:f>
      </x:c>
      <x:c r="F920" s="32"/>
      <x:c r="G920" s="34" t="n">
        <x:f>ROUND(C920+IF(E920="",0,E920)+IF(F920="",0,F920),6)</x:f>
        <x:v>0</x:v>
      </x:c>
      <x:c r="H920" s="28"/>
    </x:row>
    <x:row r="921">
      <x:c r="A921" s="29"/>
      <x:c r="B921" s="31"/>
      <x:c r="C921" s="32"/>
      <x:c r="D921" s="33"/>
      <x:c r="E921" s="32" t="str">
        <x:f>IF(D921="","",ROUND(C921*D921,6))</x:f>
      </x:c>
      <x:c r="F921" s="32"/>
      <x:c r="G921" s="34" t="n">
        <x:f>ROUND(C921+IF(E921="",0,E921)+IF(F921="",0,F921),6)</x:f>
        <x:v>0</x:v>
      </x:c>
      <x:c r="H921" s="28"/>
    </x:row>
    <x:row r="922">
      <x:c r="A922" s="29"/>
      <x:c r="B922" s="31"/>
      <x:c r="C922" s="32"/>
      <x:c r="D922" s="33"/>
      <x:c r="E922" s="32" t="str">
        <x:f>IF(D922="","",ROUND(C922*D922,6))</x:f>
      </x:c>
      <x:c r="F922" s="32"/>
      <x:c r="G922" s="34" t="n">
        <x:f>ROUND(C922+IF(E922="",0,E922)+IF(F922="",0,F922),6)</x:f>
        <x:v>0</x:v>
      </x:c>
      <x:c r="H922" s="28"/>
    </x:row>
    <x:row r="923">
      <x:c r="A923" s="29"/>
      <x:c r="B923" s="31"/>
      <x:c r="C923" s="32"/>
      <x:c r="D923" s="33"/>
      <x:c r="E923" s="32" t="str">
        <x:f>IF(D923="","",ROUND(C923*D923,6))</x:f>
      </x:c>
      <x:c r="F923" s="32"/>
      <x:c r="G923" s="34" t="n">
        <x:f>ROUND(C923+IF(E923="",0,E923)+IF(F923="",0,F923),6)</x:f>
        <x:v>0</x:v>
      </x:c>
      <x:c r="H923" s="28"/>
    </x:row>
    <x:row r="924">
      <x:c r="A924" s="29"/>
      <x:c r="B924" s="31"/>
      <x:c r="C924" s="32"/>
      <x:c r="D924" s="33"/>
      <x:c r="E924" s="32" t="str">
        <x:f>IF(D924="","",ROUND(C924*D924,6))</x:f>
      </x:c>
      <x:c r="F924" s="32"/>
      <x:c r="G924" s="34" t="n">
        <x:f>ROUND(C924+IF(E924="",0,E924)+IF(F924="",0,F924),6)</x:f>
        <x:v>0</x:v>
      </x:c>
      <x:c r="H924" s="28"/>
    </x:row>
    <x:row r="925">
      <x:c r="A925" s="29"/>
      <x:c r="B925" s="31"/>
      <x:c r="C925" s="32"/>
      <x:c r="D925" s="33"/>
      <x:c r="E925" s="32" t="str">
        <x:f>IF(D925="","",ROUND(C925*D925,6))</x:f>
      </x:c>
      <x:c r="F925" s="32"/>
      <x:c r="G925" s="34" t="n">
        <x:f>ROUND(C925+IF(E925="",0,E925)+IF(F925="",0,F925),6)</x:f>
        <x:v>0</x:v>
      </x:c>
      <x:c r="H925" s="28"/>
    </x:row>
    <x:row r="926">
      <x:c r="A926" s="29"/>
      <x:c r="B926" s="31"/>
      <x:c r="C926" s="32"/>
      <x:c r="D926" s="33"/>
      <x:c r="E926" s="32" t="str">
        <x:f>IF(D926="","",ROUND(C926*D926,6))</x:f>
      </x:c>
      <x:c r="F926" s="32"/>
      <x:c r="G926" s="34" t="n">
        <x:f>ROUND(C926+IF(E926="",0,E926)+IF(F926="",0,F926),6)</x:f>
        <x:v>0</x:v>
      </x:c>
      <x:c r="H926" s="28"/>
    </x:row>
    <x:row r="927">
      <x:c r="A927" s="29"/>
      <x:c r="B927" s="31"/>
      <x:c r="C927" s="32"/>
      <x:c r="D927" s="33"/>
      <x:c r="E927" s="32" t="str">
        <x:f>IF(D927="","",ROUND(C927*D927,6))</x:f>
      </x:c>
      <x:c r="F927" s="32"/>
      <x:c r="G927" s="34" t="n">
        <x:f>ROUND(C927+IF(E927="",0,E927)+IF(F927="",0,F927),6)</x:f>
        <x:v>0</x:v>
      </x:c>
      <x:c r="H927" s="28"/>
    </x:row>
    <x:row r="928">
      <x:c r="A928" s="29"/>
      <x:c r="B928" s="31"/>
      <x:c r="C928" s="32"/>
      <x:c r="D928" s="33"/>
      <x:c r="E928" s="32" t="str">
        <x:f>IF(D928="","",ROUND(C928*D928,6))</x:f>
      </x:c>
      <x:c r="F928" s="32"/>
      <x:c r="G928" s="34" t="n">
        <x:f>ROUND(C928+IF(E928="",0,E928)+IF(F928="",0,F928),6)</x:f>
        <x:v>0</x:v>
      </x:c>
      <x:c r="H928" s="28"/>
    </x:row>
    <x:row r="929">
      <x:c r="A929" s="29"/>
      <x:c r="B929" s="31"/>
      <x:c r="C929" s="32"/>
      <x:c r="D929" s="33"/>
      <x:c r="E929" s="32" t="str">
        <x:f>IF(D929="","",ROUND(C929*D929,6))</x:f>
      </x:c>
      <x:c r="F929" s="32"/>
      <x:c r="G929" s="34" t="n">
        <x:f>ROUND(C929+IF(E929="",0,E929)+IF(F929="",0,F929),6)</x:f>
        <x:v>0</x:v>
      </x:c>
      <x:c r="H929" s="28"/>
    </x:row>
    <x:row r="930">
      <x:c r="A930" s="29"/>
      <x:c r="B930" s="31"/>
      <x:c r="C930" s="32"/>
      <x:c r="D930" s="33"/>
      <x:c r="E930" s="32" t="str">
        <x:f>IF(D930="","",ROUND(C930*D930,6))</x:f>
      </x:c>
      <x:c r="F930" s="32"/>
      <x:c r="G930" s="34" t="n">
        <x:f>ROUND(C930+IF(E930="",0,E930)+IF(F930="",0,F930),6)</x:f>
        <x:v>0</x:v>
      </x:c>
      <x:c r="H930" s="28"/>
    </x:row>
    <x:row r="931">
      <x:c r="A931" s="29"/>
      <x:c r="B931" s="31"/>
      <x:c r="C931" s="32"/>
      <x:c r="D931" s="33"/>
      <x:c r="E931" s="32" t="str">
        <x:f>IF(D931="","",ROUND(C931*D931,6))</x:f>
      </x:c>
      <x:c r="F931" s="32"/>
      <x:c r="G931" s="34" t="n">
        <x:f>ROUND(C931+IF(E931="",0,E931)+IF(F931="",0,F931),6)</x:f>
        <x:v>0</x:v>
      </x:c>
      <x:c r="H931" s="28"/>
    </x:row>
    <x:row r="932">
      <x:c r="A932" s="29"/>
      <x:c r="B932" s="31"/>
      <x:c r="C932" s="32"/>
      <x:c r="D932" s="33"/>
      <x:c r="E932" s="32" t="str">
        <x:f>IF(D932="","",ROUND(C932*D932,6))</x:f>
      </x:c>
      <x:c r="F932" s="32"/>
      <x:c r="G932" s="34" t="n">
        <x:f>ROUND(C932+IF(E932="",0,E932)+IF(F932="",0,F932),6)</x:f>
        <x:v>0</x:v>
      </x:c>
      <x:c r="H932" s="28"/>
    </x:row>
    <x:row r="933">
      <x:c r="A933" s="29"/>
      <x:c r="B933" s="31"/>
      <x:c r="C933" s="32"/>
      <x:c r="D933" s="33"/>
      <x:c r="E933" s="32" t="str">
        <x:f>IF(D933="","",ROUND(C933*D933,6))</x:f>
      </x:c>
      <x:c r="F933" s="32"/>
      <x:c r="G933" s="34" t="n">
        <x:f>ROUND(C933+IF(E933="",0,E933)+IF(F933="",0,F933),6)</x:f>
        <x:v>0</x:v>
      </x:c>
      <x:c r="H933" s="28"/>
    </x:row>
    <x:row r="934">
      <x:c r="A934" s="29"/>
      <x:c r="B934" s="31"/>
      <x:c r="C934" s="32"/>
      <x:c r="D934" s="33"/>
      <x:c r="E934" s="32" t="str">
        <x:f>IF(D934="","",ROUND(C934*D934,6))</x:f>
      </x:c>
      <x:c r="F934" s="32"/>
      <x:c r="G934" s="34" t="n">
        <x:f>ROUND(C934+IF(E934="",0,E934)+IF(F934="",0,F934),6)</x:f>
        <x:v>0</x:v>
      </x:c>
      <x:c r="H934" s="28"/>
    </x:row>
    <x:row r="935">
      <x:c r="A935" s="29"/>
      <x:c r="B935" s="31"/>
      <x:c r="C935" s="32"/>
      <x:c r="D935" s="33"/>
      <x:c r="E935" s="32" t="str">
        <x:f>IF(D935="","",ROUND(C935*D935,6))</x:f>
      </x:c>
      <x:c r="F935" s="32"/>
      <x:c r="G935" s="34" t="n">
        <x:f>ROUND(C935+IF(E935="",0,E935)+IF(F935="",0,F935),6)</x:f>
        <x:v>0</x:v>
      </x:c>
      <x:c r="H935" s="28"/>
    </x:row>
    <x:row r="936">
      <x:c r="A936" s="29"/>
      <x:c r="B936" s="31"/>
      <x:c r="C936" s="32"/>
      <x:c r="D936" s="33"/>
      <x:c r="E936" s="32" t="str">
        <x:f>IF(D936="","",ROUND(C936*D936,6))</x:f>
      </x:c>
      <x:c r="F936" s="32"/>
      <x:c r="G936" s="34" t="n">
        <x:f>ROUND(C936+IF(E936="",0,E936)+IF(F936="",0,F936),6)</x:f>
        <x:v>0</x:v>
      </x:c>
      <x:c r="H936" s="28"/>
    </x:row>
    <x:row r="937">
      <x:c r="A937" s="29"/>
      <x:c r="B937" s="31"/>
      <x:c r="C937" s="32"/>
      <x:c r="D937" s="33"/>
      <x:c r="E937" s="32" t="str">
        <x:f>IF(D937="","",ROUND(C937*D937,6))</x:f>
      </x:c>
      <x:c r="F937" s="32"/>
      <x:c r="G937" s="34" t="n">
        <x:f>ROUND(C937+IF(E937="",0,E937)+IF(F937="",0,F937),6)</x:f>
        <x:v>0</x:v>
      </x:c>
      <x:c r="H937" s="28"/>
    </x:row>
    <x:row r="938">
      <x:c r="A938" s="29"/>
      <x:c r="B938" s="31"/>
      <x:c r="C938" s="32"/>
      <x:c r="D938" s="33"/>
      <x:c r="E938" s="32" t="str">
        <x:f>IF(D938="","",ROUND(C938*D938,6))</x:f>
      </x:c>
      <x:c r="F938" s="32"/>
      <x:c r="G938" s="34" t="n">
        <x:f>ROUND(C938+IF(E938="",0,E938)+IF(F938="",0,F938),6)</x:f>
        <x:v>0</x:v>
      </x:c>
      <x:c r="H938" s="28"/>
    </x:row>
    <x:row r="939">
      <x:c r="A939" s="29"/>
      <x:c r="B939" s="31"/>
      <x:c r="C939" s="32"/>
      <x:c r="D939" s="33"/>
      <x:c r="E939" s="32" t="str">
        <x:f>IF(D939="","",ROUND(C939*D939,6))</x:f>
      </x:c>
      <x:c r="F939" s="32"/>
      <x:c r="G939" s="34" t="n">
        <x:f>ROUND(C939+IF(E939="",0,E939)+IF(F939="",0,F939),6)</x:f>
        <x:v>0</x:v>
      </x:c>
      <x:c r="H939" s="28"/>
    </x:row>
    <x:row r="940">
      <x:c r="A940" s="29"/>
      <x:c r="B940" s="31"/>
      <x:c r="C940" s="32"/>
      <x:c r="D940" s="33"/>
      <x:c r="E940" s="32" t="str">
        <x:f>IF(D940="","",ROUND(C940*D940,6))</x:f>
      </x:c>
      <x:c r="F940" s="32"/>
      <x:c r="G940" s="34" t="n">
        <x:f>ROUND(C940+IF(E940="",0,E940)+IF(F940="",0,F940),6)</x:f>
        <x:v>0</x:v>
      </x:c>
      <x:c r="H940" s="28"/>
    </x:row>
    <x:row r="941">
      <x:c r="A941" s="29"/>
      <x:c r="B941" s="31"/>
      <x:c r="C941" s="32"/>
      <x:c r="D941" s="33"/>
      <x:c r="E941" s="32" t="str">
        <x:f>IF(D941="","",ROUND(C941*D941,6))</x:f>
      </x:c>
      <x:c r="F941" s="32"/>
      <x:c r="G941" s="34" t="n">
        <x:f>ROUND(C941+IF(E941="",0,E941)+IF(F941="",0,F941),6)</x:f>
        <x:v>0</x:v>
      </x:c>
      <x:c r="H941" s="28"/>
    </x:row>
    <x:row r="942">
      <x:c r="A942" s="29"/>
      <x:c r="B942" s="31"/>
      <x:c r="C942" s="32"/>
      <x:c r="D942" s="33"/>
      <x:c r="E942" s="32" t="str">
        <x:f>IF(D942="","",ROUND(C942*D942,6))</x:f>
      </x:c>
      <x:c r="F942" s="32"/>
      <x:c r="G942" s="34" t="n">
        <x:f>ROUND(C942+IF(E942="",0,E942)+IF(F942="",0,F942),6)</x:f>
        <x:v>0</x:v>
      </x:c>
      <x:c r="H942" s="28"/>
    </x:row>
    <x:row r="943">
      <x:c r="A943" s="29"/>
      <x:c r="B943" s="31"/>
      <x:c r="C943" s="32"/>
      <x:c r="D943" s="33"/>
      <x:c r="E943" s="32" t="str">
        <x:f>IF(D943="","",ROUND(C943*D943,6))</x:f>
      </x:c>
      <x:c r="F943" s="32"/>
      <x:c r="G943" s="34" t="n">
        <x:f>ROUND(C943+IF(E943="",0,E943)+IF(F943="",0,F943),6)</x:f>
        <x:v>0</x:v>
      </x:c>
      <x:c r="H943" s="28"/>
    </x:row>
    <x:row r="944">
      <x:c r="A944" s="29"/>
      <x:c r="B944" s="31"/>
      <x:c r="C944" s="32"/>
      <x:c r="D944" s="33"/>
      <x:c r="E944" s="32" t="str">
        <x:f>IF(D944="","",ROUND(C944*D944,6))</x:f>
      </x:c>
      <x:c r="F944" s="32"/>
      <x:c r="G944" s="34" t="n">
        <x:f>ROUND(C944+IF(E944="",0,E944)+IF(F944="",0,F944),6)</x:f>
        <x:v>0</x:v>
      </x:c>
      <x:c r="H944" s="28"/>
    </x:row>
    <x:row r="945">
      <x:c r="A945" s="29"/>
      <x:c r="B945" s="31"/>
      <x:c r="C945" s="32"/>
      <x:c r="D945" s="33"/>
      <x:c r="E945" s="32" t="str">
        <x:f>IF(D945="","",ROUND(C945*D945,6))</x:f>
      </x:c>
      <x:c r="F945" s="32"/>
      <x:c r="G945" s="34" t="n">
        <x:f>ROUND(C945+IF(E945="",0,E945)+IF(F945="",0,F945),6)</x:f>
        <x:v>0</x:v>
      </x:c>
      <x:c r="H945" s="28"/>
    </x:row>
    <x:row r="946">
      <x:c r="A946" s="29"/>
      <x:c r="B946" s="31"/>
      <x:c r="C946" s="32"/>
      <x:c r="D946" s="33"/>
      <x:c r="E946" s="32" t="str">
        <x:f>IF(D946="","",ROUND(C946*D946,6))</x:f>
      </x:c>
      <x:c r="F946" s="32"/>
      <x:c r="G946" s="34" t="n">
        <x:f>ROUND(C946+IF(E946="",0,E946)+IF(F946="",0,F946),6)</x:f>
        <x:v>0</x:v>
      </x:c>
      <x:c r="H946" s="28"/>
    </x:row>
    <x:row r="947">
      <x:c r="A947" s="29"/>
      <x:c r="B947" s="31"/>
      <x:c r="C947" s="32"/>
      <x:c r="D947" s="33"/>
      <x:c r="E947" s="32" t="str">
        <x:f>IF(D947="","",ROUND(C947*D947,6))</x:f>
      </x:c>
      <x:c r="F947" s="32"/>
      <x:c r="G947" s="34" t="n">
        <x:f>ROUND(C947+IF(E947="",0,E947)+IF(F947="",0,F947),6)</x:f>
        <x:v>0</x:v>
      </x:c>
      <x:c r="H947" s="28"/>
    </x:row>
    <x:row r="948">
      <x:c r="A948" s="29"/>
      <x:c r="B948" s="31"/>
      <x:c r="C948" s="32"/>
      <x:c r="D948" s="33"/>
      <x:c r="E948" s="32" t="str">
        <x:f>IF(D948="","",ROUND(C948*D948,6))</x:f>
      </x:c>
      <x:c r="F948" s="32"/>
      <x:c r="G948" s="34" t="n">
        <x:f>ROUND(C948+IF(E948="",0,E948)+IF(F948="",0,F948),6)</x:f>
        <x:v>0</x:v>
      </x:c>
      <x:c r="H948" s="28"/>
    </x:row>
    <x:row r="949">
      <x:c r="A949" s="29"/>
      <x:c r="B949" s="31"/>
      <x:c r="C949" s="32"/>
      <x:c r="D949" s="33"/>
      <x:c r="E949" s="32" t="str">
        <x:f>IF(D949="","",ROUND(C949*D949,6))</x:f>
      </x:c>
      <x:c r="F949" s="32"/>
      <x:c r="G949" s="34" t="n">
        <x:f>ROUND(C949+IF(E949="",0,E949)+IF(F949="",0,F949),6)</x:f>
        <x:v>0</x:v>
      </x:c>
      <x:c r="H949" s="28"/>
    </x:row>
    <x:row r="950">
      <x:c r="A950" s="29"/>
      <x:c r="B950" s="31"/>
      <x:c r="C950" s="32"/>
      <x:c r="D950" s="33"/>
      <x:c r="E950" s="32" t="str">
        <x:f>IF(D950="","",ROUND(C950*D950,6))</x:f>
      </x:c>
      <x:c r="F950" s="32"/>
      <x:c r="G950" s="34" t="n">
        <x:f>ROUND(C950+IF(E950="",0,E950)+IF(F950="",0,F950),6)</x:f>
        <x:v>0</x:v>
      </x:c>
      <x:c r="H950" s="28"/>
    </x:row>
    <x:row r="951">
      <x:c r="A951" s="29"/>
      <x:c r="B951" s="31"/>
      <x:c r="C951" s="32"/>
      <x:c r="D951" s="33"/>
      <x:c r="E951" s="32" t="str">
        <x:f>IF(D951="","",ROUND(C951*D951,6))</x:f>
      </x:c>
      <x:c r="F951" s="32"/>
      <x:c r="G951" s="34" t="n">
        <x:f>ROUND(C951+IF(E951="",0,E951)+IF(F951="",0,F951),6)</x:f>
        <x:v>0</x:v>
      </x:c>
      <x:c r="H951" s="28"/>
    </x:row>
    <x:row r="952">
      <x:c r="A952" s="29"/>
      <x:c r="B952" s="31"/>
      <x:c r="C952" s="32"/>
      <x:c r="D952" s="33"/>
      <x:c r="E952" s="32" t="str">
        <x:f>IF(D952="","",ROUND(C952*D952,6))</x:f>
      </x:c>
      <x:c r="F952" s="32"/>
      <x:c r="G952" s="34" t="n">
        <x:f>ROUND(C952+IF(E952="",0,E952)+IF(F952="",0,F952),6)</x:f>
        <x:v>0</x:v>
      </x:c>
      <x:c r="H952" s="28"/>
    </x:row>
    <x:row r="953">
      <x:c r="A953" s="29"/>
      <x:c r="B953" s="31"/>
      <x:c r="C953" s="32"/>
      <x:c r="D953" s="33"/>
      <x:c r="E953" s="32" t="str">
        <x:f>IF(D953="","",ROUND(C953*D953,6))</x:f>
      </x:c>
      <x:c r="F953" s="32"/>
      <x:c r="G953" s="34" t="n">
        <x:f>ROUND(C953+IF(E953="",0,E953)+IF(F953="",0,F953),6)</x:f>
        <x:v>0</x:v>
      </x:c>
      <x:c r="H953" s="28"/>
    </x:row>
    <x:row r="954">
      <x:c r="A954" s="29"/>
      <x:c r="B954" s="31"/>
      <x:c r="C954" s="32"/>
      <x:c r="D954" s="33"/>
      <x:c r="E954" s="32" t="str">
        <x:f>IF(D954="","",ROUND(C954*D954,6))</x:f>
      </x:c>
      <x:c r="F954" s="32"/>
      <x:c r="G954" s="34" t="n">
        <x:f>ROUND(C954+IF(E954="",0,E954)+IF(F954="",0,F954),6)</x:f>
        <x:v>0</x:v>
      </x:c>
      <x:c r="H954" s="28"/>
    </x:row>
    <x:row r="955">
      <x:c r="A955" s="29"/>
      <x:c r="B955" s="31"/>
      <x:c r="C955" s="32"/>
      <x:c r="D955" s="33"/>
      <x:c r="E955" s="32" t="str">
        <x:f>IF(D955="","",ROUND(C955*D955,6))</x:f>
      </x:c>
      <x:c r="F955" s="32"/>
      <x:c r="G955" s="34" t="n">
        <x:f>ROUND(C955+IF(E955="",0,E955)+IF(F955="",0,F955),6)</x:f>
        <x:v>0</x:v>
      </x:c>
      <x:c r="H955" s="28"/>
    </x:row>
    <x:row r="956">
      <x:c r="A956" s="29"/>
      <x:c r="B956" s="31"/>
      <x:c r="C956" s="32"/>
      <x:c r="D956" s="33"/>
      <x:c r="E956" s="32" t="str">
        <x:f>IF(D956="","",ROUND(C956*D956,6))</x:f>
      </x:c>
      <x:c r="F956" s="32"/>
      <x:c r="G956" s="34" t="n">
        <x:f>ROUND(C956+IF(E956="",0,E956)+IF(F956="",0,F956),6)</x:f>
        <x:v>0</x:v>
      </x:c>
      <x:c r="H956" s="28"/>
    </x:row>
    <x:row r="957">
      <x:c r="A957" s="29"/>
      <x:c r="B957" s="31"/>
      <x:c r="C957" s="32"/>
      <x:c r="D957" s="33"/>
      <x:c r="E957" s="32" t="str">
        <x:f>IF(D957="","",ROUND(C957*D957,6))</x:f>
      </x:c>
      <x:c r="F957" s="32"/>
      <x:c r="G957" s="34" t="n">
        <x:f>ROUND(C957+IF(E957="",0,E957)+IF(F957="",0,F957),6)</x:f>
        <x:v>0</x:v>
      </x:c>
      <x:c r="H957" s="28"/>
    </x:row>
    <x:row r="958">
      <x:c r="A958" s="29"/>
      <x:c r="B958" s="31"/>
      <x:c r="C958" s="32"/>
      <x:c r="D958" s="33"/>
      <x:c r="E958" s="32" t="str">
        <x:f>IF(D958="","",ROUND(C958*D958,6))</x:f>
      </x:c>
      <x:c r="F958" s="32"/>
      <x:c r="G958" s="34" t="n">
        <x:f>ROUND(C958+IF(E958="",0,E958)+IF(F958="",0,F958),6)</x:f>
        <x:v>0</x:v>
      </x:c>
      <x:c r="H958" s="28"/>
    </x:row>
    <x:row r="959">
      <x:c r="A959" s="29"/>
      <x:c r="B959" s="31"/>
      <x:c r="C959" s="32"/>
      <x:c r="D959" s="33"/>
      <x:c r="E959" s="32" t="str">
        <x:f>IF(D959="","",ROUND(C959*D959,6))</x:f>
      </x:c>
      <x:c r="F959" s="32"/>
      <x:c r="G959" s="34" t="n">
        <x:f>ROUND(C959+IF(E959="",0,E959)+IF(F959="",0,F959),6)</x:f>
        <x:v>0</x:v>
      </x:c>
      <x:c r="H959" s="28"/>
    </x:row>
    <x:row r="960">
      <x:c r="A960" s="29"/>
      <x:c r="B960" s="31"/>
      <x:c r="C960" s="32"/>
      <x:c r="D960" s="33"/>
      <x:c r="E960" s="32" t="str">
        <x:f>IF(D960="","",ROUND(C960*D960,6))</x:f>
      </x:c>
      <x:c r="F960" s="32"/>
      <x:c r="G960" s="34" t="n">
        <x:f>ROUND(C960+IF(E960="",0,E960)+IF(F960="",0,F960),6)</x:f>
        <x:v>0</x:v>
      </x:c>
      <x:c r="H960" s="28"/>
    </x:row>
    <x:row r="961">
      <x:c r="A961" s="29"/>
      <x:c r="B961" s="31"/>
      <x:c r="C961" s="32"/>
      <x:c r="D961" s="33"/>
      <x:c r="E961" s="32" t="str">
        <x:f>IF(D961="","",ROUND(C961*D961,6))</x:f>
      </x:c>
      <x:c r="F961" s="32"/>
      <x:c r="G961" s="34" t="n">
        <x:f>ROUND(C961+IF(E961="",0,E961)+IF(F961="",0,F961),6)</x:f>
        <x:v>0</x:v>
      </x:c>
      <x:c r="H961" s="28"/>
    </x:row>
    <x:row r="962">
      <x:c r="A962" s="29"/>
      <x:c r="B962" s="31"/>
      <x:c r="C962" s="32"/>
      <x:c r="D962" s="33"/>
      <x:c r="E962" s="32" t="str">
        <x:f>IF(D962="","",ROUND(C962*D962,6))</x:f>
      </x:c>
      <x:c r="F962" s="32"/>
      <x:c r="G962" s="34" t="n">
        <x:f>ROUND(C962+IF(E962="",0,E962)+IF(F962="",0,F962),6)</x:f>
        <x:v>0</x:v>
      </x:c>
      <x:c r="H962" s="28"/>
    </x:row>
    <x:row r="963">
      <x:c r="A963" s="29"/>
      <x:c r="B963" s="31"/>
      <x:c r="C963" s="32"/>
      <x:c r="D963" s="33"/>
      <x:c r="E963" s="32" t="str">
        <x:f>IF(D963="","",ROUND(C963*D963,6))</x:f>
      </x:c>
      <x:c r="F963" s="32"/>
      <x:c r="G963" s="34" t="n">
        <x:f>ROUND(C963+IF(E963="",0,E963)+IF(F963="",0,F963),6)</x:f>
        <x:v>0</x:v>
      </x:c>
      <x:c r="H963" s="28"/>
    </x:row>
    <x:row r="964">
      <x:c r="A964" s="29"/>
      <x:c r="B964" s="31"/>
      <x:c r="C964" s="32"/>
      <x:c r="D964" s="33"/>
      <x:c r="E964" s="32" t="str">
        <x:f>IF(D964="","",ROUND(C964*D964,6))</x:f>
      </x:c>
      <x:c r="F964" s="32"/>
      <x:c r="G964" s="34" t="n">
        <x:f>ROUND(C964+IF(E964="",0,E964)+IF(F964="",0,F964),6)</x:f>
        <x:v>0</x:v>
      </x:c>
      <x:c r="H964" s="28"/>
    </x:row>
    <x:row r="965">
      <x:c r="A965" s="29"/>
      <x:c r="B965" s="31"/>
      <x:c r="C965" s="32"/>
      <x:c r="D965" s="33"/>
      <x:c r="E965" s="32" t="str">
        <x:f>IF(D965="","",ROUND(C965*D965,6))</x:f>
      </x:c>
      <x:c r="F965" s="32"/>
      <x:c r="G965" s="34" t="n">
        <x:f>ROUND(C965+IF(E965="",0,E965)+IF(F965="",0,F965),6)</x:f>
        <x:v>0</x:v>
      </x:c>
      <x:c r="H965" s="28"/>
    </x:row>
    <x:row r="966">
      <x:c r="A966" s="29"/>
      <x:c r="B966" s="31"/>
      <x:c r="C966" s="32"/>
      <x:c r="D966" s="33"/>
      <x:c r="E966" s="32" t="str">
        <x:f>IF(D966="","",ROUND(C966*D966,6))</x:f>
      </x:c>
      <x:c r="F966" s="32"/>
      <x:c r="G966" s="34" t="n">
        <x:f>ROUND(C966+IF(E966="",0,E966)+IF(F966="",0,F966),6)</x:f>
        <x:v>0</x:v>
      </x:c>
      <x:c r="H966" s="28"/>
    </x:row>
    <x:row r="967">
      <x:c r="A967" s="29"/>
      <x:c r="B967" s="31"/>
      <x:c r="C967" s="32"/>
      <x:c r="D967" s="33"/>
      <x:c r="E967" s="32" t="str">
        <x:f>IF(D967="","",ROUND(C967*D967,6))</x:f>
      </x:c>
      <x:c r="F967" s="32"/>
      <x:c r="G967" s="34" t="n">
        <x:f>ROUND(C967+IF(E967="",0,E967)+IF(F967="",0,F967),6)</x:f>
        <x:v>0</x:v>
      </x:c>
      <x:c r="H967" s="28"/>
    </x:row>
    <x:row r="968">
      <x:c r="A968" s="29"/>
      <x:c r="B968" s="31"/>
      <x:c r="C968" s="32"/>
      <x:c r="D968" s="33"/>
      <x:c r="E968" s="32" t="str">
        <x:f>IF(D968="","",ROUND(C968*D968,6))</x:f>
      </x:c>
      <x:c r="F968" s="32"/>
      <x:c r="G968" s="34" t="n">
        <x:f>ROUND(C968+IF(E968="",0,E968)+IF(F968="",0,F968),6)</x:f>
        <x:v>0</x:v>
      </x:c>
      <x:c r="H968" s="28"/>
    </x:row>
    <x:row r="969">
      <x:c r="A969" s="29"/>
      <x:c r="B969" s="31"/>
      <x:c r="C969" s="32"/>
      <x:c r="D969" s="33"/>
      <x:c r="E969" s="32" t="str">
        <x:f>IF(D969="","",ROUND(C969*D969,6))</x:f>
      </x:c>
      <x:c r="F969" s="32"/>
      <x:c r="G969" s="34" t="n">
        <x:f>ROUND(C969+IF(E969="",0,E969)+IF(F969="",0,F969),6)</x:f>
        <x:v>0</x:v>
      </x:c>
      <x:c r="H969" s="28"/>
    </x:row>
    <x:row r="970">
      <x:c r="A970" s="29"/>
      <x:c r="B970" s="31"/>
      <x:c r="C970" s="32"/>
      <x:c r="D970" s="33"/>
      <x:c r="E970" s="32" t="str">
        <x:f>IF(D970="","",ROUND(C970*D970,6))</x:f>
      </x:c>
      <x:c r="F970" s="32"/>
      <x:c r="G970" s="34" t="n">
        <x:f>ROUND(C970+IF(E970="",0,E970)+IF(F970="",0,F970),6)</x:f>
        <x:v>0</x:v>
      </x:c>
      <x:c r="H970" s="28"/>
    </x:row>
    <x:row r="971">
      <x:c r="A971" s="29"/>
      <x:c r="B971" s="31"/>
      <x:c r="C971" s="32"/>
      <x:c r="D971" s="33"/>
      <x:c r="E971" s="32" t="str">
        <x:f>IF(D971="","",ROUND(C971*D971,6))</x:f>
      </x:c>
      <x:c r="F971" s="32"/>
      <x:c r="G971" s="34" t="n">
        <x:f>ROUND(C971+IF(E971="",0,E971)+IF(F971="",0,F971),6)</x:f>
        <x:v>0</x:v>
      </x:c>
      <x:c r="H971" s="28"/>
    </x:row>
    <x:row r="972">
      <x:c r="A972" s="29"/>
      <x:c r="B972" s="31"/>
      <x:c r="C972" s="32"/>
      <x:c r="D972" s="33"/>
      <x:c r="E972" s="32" t="str">
        <x:f>IF(D972="","",ROUND(C972*D972,6))</x:f>
      </x:c>
      <x:c r="F972" s="32"/>
      <x:c r="G972" s="34" t="n">
        <x:f>ROUND(C972+IF(E972="",0,E972)+IF(F972="",0,F972),6)</x:f>
        <x:v>0</x:v>
      </x:c>
      <x:c r="H972" s="28"/>
    </x:row>
    <x:row r="973">
      <x:c r="A973" s="29"/>
      <x:c r="B973" s="31"/>
      <x:c r="C973" s="32"/>
      <x:c r="D973" s="33"/>
      <x:c r="E973" s="32" t="str">
        <x:f>IF(D973="","",ROUND(C973*D973,6))</x:f>
      </x:c>
      <x:c r="F973" s="32"/>
      <x:c r="G973" s="34" t="n">
        <x:f>ROUND(C973+IF(E973="",0,E973)+IF(F973="",0,F973),6)</x:f>
        <x:v>0</x:v>
      </x:c>
      <x:c r="H973" s="28"/>
    </x:row>
    <x:row r="974">
      <x:c r="A974" s="29"/>
      <x:c r="B974" s="31"/>
      <x:c r="C974" s="32"/>
      <x:c r="D974" s="33"/>
      <x:c r="E974" s="32" t="str">
        <x:f>IF(D974="","",ROUND(C974*D974,6))</x:f>
      </x:c>
      <x:c r="F974" s="32"/>
      <x:c r="G974" s="34" t="n">
        <x:f>ROUND(C974+IF(E974="",0,E974)+IF(F974="",0,F974),6)</x:f>
        <x:v>0</x:v>
      </x:c>
      <x:c r="H974" s="28"/>
    </x:row>
    <x:row r="975">
      <x:c r="A975" s="29"/>
      <x:c r="B975" s="31"/>
      <x:c r="C975" s="32"/>
      <x:c r="D975" s="33"/>
      <x:c r="E975" s="32" t="str">
        <x:f>IF(D975="","",ROUND(C975*D975,6))</x:f>
      </x:c>
      <x:c r="F975" s="32"/>
      <x:c r="G975" s="34" t="n">
        <x:f>ROUND(C975+IF(E975="",0,E975)+IF(F975="",0,F975),6)</x:f>
        <x:v>0</x:v>
      </x:c>
      <x:c r="H975" s="28"/>
    </x:row>
    <x:row r="976">
      <x:c r="A976" s="29"/>
      <x:c r="B976" s="31"/>
      <x:c r="C976" s="32"/>
      <x:c r="D976" s="33"/>
      <x:c r="E976" s="32" t="str">
        <x:f>IF(D976="","",ROUND(C976*D976,6))</x:f>
      </x:c>
      <x:c r="F976" s="32"/>
      <x:c r="G976" s="34" t="n">
        <x:f>ROUND(C976+IF(E976="",0,E976)+IF(F976="",0,F976),6)</x:f>
        <x:v>0</x:v>
      </x:c>
      <x:c r="H976" s="28"/>
    </x:row>
    <x:row r="977">
      <x:c r="A977" s="29"/>
      <x:c r="B977" s="31"/>
      <x:c r="C977" s="32"/>
      <x:c r="D977" s="33"/>
      <x:c r="E977" s="32" t="str">
        <x:f>IF(D977="","",ROUND(C977*D977,6))</x:f>
      </x:c>
      <x:c r="F977" s="32"/>
      <x:c r="G977" s="34" t="n">
        <x:f>ROUND(C977+IF(E977="",0,E977)+IF(F977="",0,F977),6)</x:f>
        <x:v>0</x:v>
      </x:c>
      <x:c r="H977" s="28"/>
    </x:row>
    <x:row r="978">
      <x:c r="A978" s="29"/>
      <x:c r="B978" s="31"/>
      <x:c r="C978" s="32"/>
      <x:c r="D978" s="33"/>
      <x:c r="E978" s="32" t="str">
        <x:f>IF(D978="","",ROUND(C978*D978,6))</x:f>
      </x:c>
      <x:c r="F978" s="32"/>
      <x:c r="G978" s="34" t="n">
        <x:f>ROUND(C978+IF(E978="",0,E978)+IF(F978="",0,F978),6)</x:f>
        <x:v>0</x:v>
      </x:c>
      <x:c r="H978" s="28"/>
    </x:row>
    <x:row r="979">
      <x:c r="A979" s="29"/>
      <x:c r="B979" s="31"/>
      <x:c r="C979" s="32"/>
      <x:c r="D979" s="33"/>
      <x:c r="E979" s="32" t="str">
        <x:f>IF(D979="","",ROUND(C979*D979,6))</x:f>
      </x:c>
      <x:c r="F979" s="32"/>
      <x:c r="G979" s="34" t="n">
        <x:f>ROUND(C979+IF(E979="",0,E979)+IF(F979="",0,F979),6)</x:f>
        <x:v>0</x:v>
      </x:c>
      <x:c r="H979" s="28"/>
    </x:row>
    <x:row r="980">
      <x:c r="A980" s="29"/>
      <x:c r="B980" s="31"/>
      <x:c r="C980" s="32"/>
      <x:c r="D980" s="33"/>
      <x:c r="E980" s="32" t="str">
        <x:f>IF(D980="","",ROUND(C980*D980,6))</x:f>
      </x:c>
      <x:c r="F980" s="32"/>
      <x:c r="G980" s="34" t="n">
        <x:f>ROUND(C980+IF(E980="",0,E980)+IF(F980="",0,F980),6)</x:f>
        <x:v>0</x:v>
      </x:c>
      <x:c r="H980" s="28"/>
    </x:row>
    <x:row r="981">
      <x:c r="A981" s="29"/>
      <x:c r="B981" s="31"/>
      <x:c r="C981" s="32"/>
      <x:c r="D981" s="33"/>
      <x:c r="E981" s="32" t="str">
        <x:f>IF(D981="","",ROUND(C981*D981,6))</x:f>
      </x:c>
      <x:c r="F981" s="32"/>
      <x:c r="G981" s="34" t="n">
        <x:f>ROUND(C981+IF(E981="",0,E981)+IF(F981="",0,F981),6)</x:f>
        <x:v>0</x:v>
      </x:c>
      <x:c r="H981" s="28"/>
    </x:row>
    <x:row r="982">
      <x:c r="A982" s="29"/>
      <x:c r="B982" s="31"/>
      <x:c r="C982" s="32"/>
      <x:c r="D982" s="33"/>
      <x:c r="E982" s="32" t="str">
        <x:f>IF(D982="","",ROUND(C982*D982,6))</x:f>
      </x:c>
      <x:c r="F982" s="32"/>
      <x:c r="G982" s="34" t="n">
        <x:f>ROUND(C982+IF(E982="",0,E982)+IF(F982="",0,F982),6)</x:f>
        <x:v>0</x:v>
      </x:c>
      <x:c r="H982" s="28"/>
    </x:row>
    <x:row r="983">
      <x:c r="A983" s="29"/>
      <x:c r="B983" s="31"/>
      <x:c r="C983" s="32"/>
      <x:c r="D983" s="33"/>
      <x:c r="E983" s="32" t="str">
        <x:f>IF(D983="","",ROUND(C983*D983,6))</x:f>
      </x:c>
      <x:c r="F983" s="32"/>
      <x:c r="G983" s="34" t="n">
        <x:f>ROUND(C983+IF(E983="",0,E983)+IF(F983="",0,F983),6)</x:f>
        <x:v>0</x:v>
      </x:c>
      <x:c r="H983" s="28"/>
    </x:row>
    <x:row r="984">
      <x:c r="A984" s="29"/>
      <x:c r="B984" s="31"/>
      <x:c r="C984" s="32"/>
      <x:c r="D984" s="33"/>
      <x:c r="E984" s="32" t="str">
        <x:f>IF(D984="","",ROUND(C984*D984,6))</x:f>
      </x:c>
      <x:c r="F984" s="32"/>
      <x:c r="G984" s="34" t="n">
        <x:f>ROUND(C984+IF(E984="",0,E984)+IF(F984="",0,F984),6)</x:f>
        <x:v>0</x:v>
      </x:c>
      <x:c r="H984" s="28"/>
    </x:row>
    <x:row r="985">
      <x:c r="A985" s="29"/>
      <x:c r="B985" s="31"/>
      <x:c r="C985" s="32"/>
      <x:c r="D985" s="33"/>
      <x:c r="E985" s="32" t="str">
        <x:f>IF(D985="","",ROUND(C985*D985,6))</x:f>
      </x:c>
      <x:c r="F985" s="32"/>
      <x:c r="G985" s="34" t="n">
        <x:f>ROUND(C985+IF(E985="",0,E985)+IF(F985="",0,F985),6)</x:f>
        <x:v>0</x:v>
      </x:c>
      <x:c r="H985" s="28"/>
    </x:row>
    <x:row r="986">
      <x:c r="A986" s="29"/>
      <x:c r="B986" s="31"/>
      <x:c r="C986" s="32"/>
      <x:c r="D986" s="33"/>
      <x:c r="E986" s="32" t="str">
        <x:f>IF(D986="","",ROUND(C986*D986,6))</x:f>
      </x:c>
      <x:c r="F986" s="32"/>
      <x:c r="G986" s="34" t="n">
        <x:f>ROUND(C986+IF(E986="",0,E986)+IF(F986="",0,F986),6)</x:f>
        <x:v>0</x:v>
      </x:c>
      <x:c r="H986" s="28"/>
    </x:row>
    <x:row r="987">
      <x:c r="A987" s="29"/>
      <x:c r="B987" s="31"/>
      <x:c r="C987" s="32"/>
      <x:c r="D987" s="33"/>
      <x:c r="E987" s="32" t="str">
        <x:f>IF(D987="","",ROUND(C987*D987,6))</x:f>
      </x:c>
      <x:c r="F987" s="32"/>
      <x:c r="G987" s="34" t="n">
        <x:f>ROUND(C987+IF(E987="",0,E987)+IF(F987="",0,F987),6)</x:f>
        <x:v>0</x:v>
      </x:c>
      <x:c r="H987" s="28"/>
    </x:row>
    <x:row r="988">
      <x:c r="A988" s="29"/>
      <x:c r="B988" s="31"/>
      <x:c r="C988" s="32"/>
      <x:c r="D988" s="33"/>
      <x:c r="E988" s="32" t="str">
        <x:f>IF(D988="","",ROUND(C988*D988,6))</x:f>
      </x:c>
      <x:c r="F988" s="32"/>
      <x:c r="G988" s="34" t="n">
        <x:f>ROUND(C988+IF(E988="",0,E988)+IF(F988="",0,F988),6)</x:f>
        <x:v>0</x:v>
      </x:c>
      <x:c r="H988" s="28"/>
    </x:row>
    <x:row r="989">
      <x:c r="A989" s="29"/>
      <x:c r="B989" s="31"/>
      <x:c r="C989" s="32"/>
      <x:c r="D989" s="33"/>
      <x:c r="E989" s="32" t="str">
        <x:f>IF(D989="","",ROUND(C989*D989,6))</x:f>
      </x:c>
      <x:c r="F989" s="32"/>
      <x:c r="G989" s="34" t="n">
        <x:f>ROUND(C989+IF(E989="",0,E989)+IF(F989="",0,F989),6)</x:f>
        <x:v>0</x:v>
      </x:c>
      <x:c r="H989" s="28"/>
    </x:row>
    <x:row r="990">
      <x:c r="A990" s="29"/>
      <x:c r="B990" s="31"/>
      <x:c r="C990" s="32"/>
      <x:c r="D990" s="33"/>
      <x:c r="E990" s="32" t="str">
        <x:f>IF(D990="","",ROUND(C990*D990,6))</x:f>
      </x:c>
      <x:c r="F990" s="32"/>
      <x:c r="G990" s="34" t="n">
        <x:f>ROUND(C990+IF(E990="",0,E990)+IF(F990="",0,F990),6)</x:f>
        <x:v>0</x:v>
      </x:c>
      <x:c r="H990" s="28"/>
    </x:row>
    <x:row r="991">
      <x:c r="A991" s="29"/>
      <x:c r="B991" s="31"/>
      <x:c r="C991" s="32"/>
      <x:c r="D991" s="33"/>
      <x:c r="E991" s="32" t="str">
        <x:f>IF(D991="","",ROUND(C991*D991,6))</x:f>
      </x:c>
      <x:c r="F991" s="32"/>
      <x:c r="G991" s="34" t="n">
        <x:f>ROUND(C991+IF(E991="",0,E991)+IF(F991="",0,F991),6)</x:f>
        <x:v>0</x:v>
      </x:c>
      <x:c r="H991" s="28"/>
    </x:row>
    <x:row r="992">
      <x:c r="A992" s="29"/>
      <x:c r="B992" s="31"/>
      <x:c r="C992" s="32"/>
      <x:c r="D992" s="33"/>
      <x:c r="E992" s="32" t="str">
        <x:f>IF(D992="","",ROUND(C992*D992,6))</x:f>
      </x:c>
      <x:c r="F992" s="32"/>
      <x:c r="G992" s="34" t="n">
        <x:f>ROUND(C992+IF(E992="",0,E992)+IF(F992="",0,F992),6)</x:f>
        <x:v>0</x:v>
      </x:c>
      <x:c r="H992" s="28"/>
    </x:row>
    <x:row r="993">
      <x:c r="A993" s="29"/>
      <x:c r="B993" s="31"/>
      <x:c r="C993" s="32"/>
      <x:c r="D993" s="33"/>
      <x:c r="E993" s="32" t="str">
        <x:f>IF(D993="","",ROUND(C993*D993,6))</x:f>
      </x:c>
      <x:c r="F993" s="32"/>
      <x:c r="G993" s="34" t="n">
        <x:f>ROUND(C993+IF(E993="",0,E993)+IF(F993="",0,F993),6)</x:f>
        <x:v>0</x:v>
      </x:c>
      <x:c r="H993" s="28"/>
    </x:row>
    <x:row r="994">
      <x:c r="A994" s="29"/>
      <x:c r="B994" s="31"/>
      <x:c r="C994" s="32"/>
      <x:c r="D994" s="33"/>
      <x:c r="E994" s="32" t="str">
        <x:f>IF(D994="","",ROUND(C994*D994,6))</x:f>
      </x:c>
      <x:c r="F994" s="32"/>
      <x:c r="G994" s="34" t="n">
        <x:f>ROUND(C994+IF(E994="",0,E994)+IF(F994="",0,F994),6)</x:f>
        <x:v>0</x:v>
      </x:c>
      <x:c r="H994" s="28"/>
    </x:row>
    <x:row r="995">
      <x:c r="A995" s="29"/>
      <x:c r="B995" s="31"/>
      <x:c r="C995" s="32"/>
      <x:c r="D995" s="33"/>
      <x:c r="E995" s="32" t="str">
        <x:f>IF(D995="","",ROUND(C995*D995,6))</x:f>
      </x:c>
      <x:c r="F995" s="32"/>
      <x:c r="G995" s="34" t="n">
        <x:f>ROUND(C995+IF(E995="",0,E995)+IF(F995="",0,F995),6)</x:f>
        <x:v>0</x:v>
      </x:c>
      <x:c r="H995" s="28"/>
    </x:row>
    <x:row r="996">
      <x:c r="A996" s="29"/>
      <x:c r="B996" s="31"/>
      <x:c r="C996" s="32"/>
      <x:c r="D996" s="33"/>
      <x:c r="E996" s="32" t="str">
        <x:f>IF(D996="","",ROUND(C996*D996,6))</x:f>
      </x:c>
      <x:c r="F996" s="32"/>
      <x:c r="G996" s="34" t="n">
        <x:f>ROUND(C996+IF(E996="",0,E996)+IF(F996="",0,F996),6)</x:f>
        <x:v>0</x:v>
      </x:c>
      <x:c r="H996" s="28"/>
    </x:row>
    <x:row r="997">
      <x:c r="A997" s="29"/>
      <x:c r="B997" s="31"/>
      <x:c r="C997" s="32"/>
      <x:c r="D997" s="33"/>
      <x:c r="E997" s="32" t="str">
        <x:f>IF(D997="","",ROUND(C997*D997,6))</x:f>
      </x:c>
      <x:c r="F997" s="32"/>
      <x:c r="G997" s="34" t="n">
        <x:f>ROUND(C997+IF(E997="",0,E997)+IF(F997="",0,F997),6)</x:f>
        <x:v>0</x:v>
      </x:c>
      <x:c r="H997" s="28"/>
    </x:row>
    <x:row r="998">
      <x:c r="A998" s="29"/>
      <x:c r="B998" s="31"/>
      <x:c r="C998" s="32"/>
      <x:c r="D998" s="33"/>
      <x:c r="E998" s="32" t="str">
        <x:f>IF(D998="","",ROUND(C998*D998,6))</x:f>
      </x:c>
      <x:c r="F998" s="32"/>
      <x:c r="G998" s="34" t="n">
        <x:f>ROUND(C998+IF(E998="",0,E998)+IF(F998="",0,F998),6)</x:f>
        <x:v>0</x:v>
      </x:c>
      <x:c r="H998" s="28"/>
    </x:row>
    <x:row r="999">
      <x:c r="A999" s="29"/>
      <x:c r="B999" s="31"/>
      <x:c r="C999" s="32"/>
      <x:c r="D999" s="33"/>
      <x:c r="E999" s="32" t="str">
        <x:f>IF(D999="","",ROUND(C999*D999,6))</x:f>
      </x:c>
      <x:c r="F999" s="32"/>
      <x:c r="G999" s="34" t="n">
        <x:f>ROUND(C999+IF(E999="",0,E999)+IF(F999="",0,F999),6)</x:f>
        <x:v>0</x:v>
      </x:c>
      <x:c r="H999" s="28"/>
    </x:row>
    <x:row r="1000">
      <x:c r="A1000" s="29"/>
      <x:c r="B1000" s="31"/>
      <x:c r="C1000" s="32"/>
      <x:c r="D1000" s="33"/>
      <x:c r="E1000" s="32" t="str">
        <x:f>IF(D1000="","",ROUND(C1000*D1000,6))</x:f>
      </x:c>
      <x:c r="F1000" s="32"/>
      <x:c r="G1000" s="34" t="n">
        <x:f>ROUND(C1000+IF(E1000="",0,E1000)+IF(F1000="",0,F1000),6)</x:f>
        <x:v>0</x:v>
      </x:c>
      <x:c r="H1000" s="28"/>
    </x:row>
    <x:row r="1001">
      <x:c r="A1001" s="29"/>
      <x:c r="B1001" s="31"/>
      <x:c r="C1001" s="32"/>
      <x:c r="D1001" s="33"/>
      <x:c r="E1001" s="32" t="str">
        <x:f>IF(D1001="","",ROUND(C1001*D1001,6))</x:f>
      </x:c>
      <x:c r="F1001" s="32"/>
      <x:c r="G1001" s="34" t="n">
        <x:f>ROUND(C1001+IF(E1001="",0,E1001)+IF(F1001="",0,F1001),6)</x:f>
        <x:v>0</x:v>
      </x:c>
      <x:c r="H1001" s="28"/>
    </x:row>
    <x:row r="1002">
      <x:c r="A1002" s="29"/>
      <x:c r="B1002" s="31"/>
      <x:c r="C1002" s="32"/>
      <x:c r="D1002" s="33"/>
      <x:c r="E1002" s="32" t="str">
        <x:f>IF(D1002="","",ROUND(C1002*D1002,6))</x:f>
      </x:c>
      <x:c r="F1002" s="32"/>
      <x:c r="G1002" s="34" t="n">
        <x:f>ROUND(C1002+IF(E1002="",0,E1002)+IF(F1002="",0,F1002),6)</x:f>
        <x:v>0</x:v>
      </x:c>
      <x:c r="H1002" s="28"/>
    </x:row>
    <x:row r="1003">
      <x:c r="A1003" s="29"/>
      <x:c r="B1003" s="31"/>
      <x:c r="C1003" s="32"/>
      <x:c r="D1003" s="33"/>
      <x:c r="E1003" s="32" t="str">
        <x:f>IF(D1003="","",ROUND(C1003*D1003,6))</x:f>
      </x:c>
      <x:c r="F1003" s="32"/>
      <x:c r="G1003" s="34" t="n">
        <x:f>ROUND(C1003+IF(E1003="",0,E1003)+IF(F1003="",0,F1003),6)</x:f>
        <x:v>0</x:v>
      </x:c>
      <x:c r="H1003" s="28"/>
    </x:row>
    <x:row r="1004">
      <x:c r="A1004" s="29"/>
      <x:c r="B1004" s="31"/>
      <x:c r="C1004" s="32"/>
      <x:c r="D1004" s="33"/>
      <x:c r="E1004" s="32" t="str">
        <x:f>IF(D1004="","",ROUND(C1004*D1004,6))</x:f>
      </x:c>
      <x:c r="F1004" s="32"/>
      <x:c r="G1004" s="34" t="n">
        <x:f>ROUND(C1004+IF(E1004="",0,E1004)+IF(F1004="",0,F1004),6)</x:f>
        <x:v>0</x:v>
      </x:c>
      <x:c r="H1004" s="28"/>
    </x:row>
    <x:row r="1005">
      <x:c r="A1005" s="29"/>
      <x:c r="B1005" s="31"/>
      <x:c r="C1005" s="32"/>
      <x:c r="D1005" s="33"/>
      <x:c r="E1005" s="32" t="str">
        <x:f>IF(D1005="","",ROUND(C1005*D1005,6))</x:f>
      </x:c>
      <x:c r="F1005" s="32"/>
      <x:c r="G1005" s="34" t="n">
        <x:f>ROUND(C1005+IF(E1005="",0,E1005)+IF(F1005="",0,F1005),6)</x:f>
        <x:v>0</x:v>
      </x:c>
      <x:c r="H1005" s="28"/>
    </x:row>
  </x:sheetData>
  <x:mergeCells>
    <x:mergeCell ref="A1:H2"/>
    <x:mergeCell ref="A3:B3"/>
    <x:mergeCell ref="C3:H3"/>
  </x:mergeCells>
  <x:pageMargins left="0.7" right="0.7" top="0.75" bottom="0.75" header="0.3" footer="0.3"/>
</x:worksheet>
</file>